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EICV5\4.Tables\"/>
    </mc:Choice>
  </mc:AlternateContent>
  <bookViews>
    <workbookView xWindow="0" yWindow="0" windowWidth="20490" windowHeight="9045" firstSheet="2" activeTab="5"/>
  </bookViews>
  <sheets>
    <sheet name="MPI_Crowdiness" sheetId="143" state="hidden" r:id="rId1"/>
    <sheet name="Phone+Radio_Indicators" sheetId="142" state="hidden" r:id="rId2"/>
    <sheet name="Table-2.1" sheetId="9" r:id="rId3"/>
    <sheet name="Table-2.2" sheetId="23" r:id="rId4"/>
    <sheet name="Table-2.3" sheetId="24" r:id="rId5"/>
    <sheet name="Table-2.4" sheetId="25" r:id="rId6"/>
    <sheet name="Table-2.5" sheetId="52" r:id="rId7"/>
    <sheet name="Table-2.6" sheetId="26" r:id="rId8"/>
    <sheet name="Table-2.7" sheetId="18" r:id="rId9"/>
    <sheet name="Table-3.1" sheetId="17" r:id="rId10"/>
    <sheet name="Table-3.2" sheetId="16" r:id="rId11"/>
    <sheet name="Table-3.3" sheetId="145" r:id="rId12"/>
    <sheet name="Table-3.4" sheetId="146" r:id="rId13"/>
    <sheet name="Table-3.5" sheetId="147" r:id="rId14"/>
    <sheet name="Table-4.1" sheetId="7" r:id="rId15"/>
    <sheet name="Table-4.2" sheetId="8" r:id="rId16"/>
    <sheet name="Table-4.3" sheetId="11" r:id="rId17"/>
    <sheet name="Table-4.4" sheetId="15" r:id="rId18"/>
    <sheet name="Table-4.5" sheetId="12" r:id="rId19"/>
    <sheet name="Table-4.6" sheetId="14" r:id="rId20"/>
    <sheet name="Table-4.7" sheetId="13" r:id="rId21"/>
    <sheet name="Table-4.8" sheetId="6" r:id="rId22"/>
    <sheet name="Table-4.9" sheetId="2" r:id="rId23"/>
    <sheet name="Table-4.10" sheetId="22" r:id="rId24"/>
    <sheet name="Table-4.11" sheetId="3" r:id="rId25"/>
    <sheet name="Table-4.12" sheetId="54" r:id="rId26"/>
    <sheet name="Table-4.13" sheetId="10" r:id="rId27"/>
    <sheet name="Table-4.14" sheetId="4" r:id="rId28"/>
    <sheet name="Table-4.15" sheetId="5" r:id="rId29"/>
    <sheet name="Table-4.16" sheetId="56" r:id="rId30"/>
    <sheet name="Table-5.1" sheetId="33" r:id="rId31"/>
    <sheet name="Table-5.2" sheetId="34" r:id="rId32"/>
    <sheet name="Table-5.3" sheetId="144" r:id="rId33"/>
    <sheet name="Table-5.4" sheetId="35" r:id="rId34"/>
    <sheet name="Table-5.5" sheetId="36" r:id="rId35"/>
    <sheet name="Table-5.6" sheetId="38" r:id="rId36"/>
    <sheet name="Table-5.7" sheetId="37" r:id="rId37"/>
    <sheet name="Table-5.8" sheetId="39" r:id="rId38"/>
    <sheet name="Table-5.9" sheetId="40" r:id="rId39"/>
    <sheet name="Table-5.10" sheetId="20" r:id="rId40"/>
    <sheet name="Table-6.1" sheetId="19" r:id="rId41"/>
    <sheet name="Table-6.2" sheetId="42" r:id="rId42"/>
    <sheet name="Table-6.3" sheetId="44" r:id="rId43"/>
    <sheet name="Table-6.4" sheetId="47" r:id="rId44"/>
    <sheet name="Table-6.5" sheetId="48" r:id="rId45"/>
    <sheet name="Table-A.1" sheetId="60" r:id="rId46"/>
    <sheet name="Table-A.2" sheetId="61" r:id="rId47"/>
    <sheet name="Table-A.3" sheetId="62" r:id="rId48"/>
    <sheet name="Table-A.4" sheetId="98" r:id="rId49"/>
    <sheet name="Table-A.5" sheetId="64" r:id="rId50"/>
    <sheet name="Table-A.6" sheetId="65" r:id="rId51"/>
    <sheet name="Table-A.7" sheetId="66" r:id="rId52"/>
    <sheet name="Table_A.8" sheetId="149" r:id="rId53"/>
    <sheet name="Table_A.9" sheetId="150" r:id="rId54"/>
    <sheet name="Table_A.10" sheetId="67" r:id="rId55"/>
    <sheet name="Table_A.11" sheetId="68" r:id="rId56"/>
    <sheet name="Table_A.12" sheetId="69" r:id="rId57"/>
    <sheet name="Table_A.13" sheetId="70" r:id="rId58"/>
    <sheet name="Table_A.14" sheetId="71" r:id="rId59"/>
    <sheet name="Table_A.15" sheetId="72" r:id="rId60"/>
    <sheet name="Table_A.16" sheetId="73" r:id="rId61"/>
    <sheet name="Table_A.17" sheetId="102" r:id="rId62"/>
    <sheet name="Table_A.18" sheetId="74" r:id="rId63"/>
    <sheet name="Table_A.19" sheetId="100" r:id="rId64"/>
    <sheet name="Table_A.20" sheetId="75" r:id="rId65"/>
    <sheet name="Table_A.21" sheetId="76" r:id="rId66"/>
    <sheet name="Table_A.22" sheetId="101" r:id="rId67"/>
    <sheet name="Table_A.23" sheetId="80" r:id="rId68"/>
    <sheet name="Table_A.24" sheetId="81" r:id="rId69"/>
    <sheet name="Table_A.25" sheetId="82" r:id="rId70"/>
    <sheet name="Table_A.26" sheetId="83" r:id="rId71"/>
    <sheet name="Table_A.27" sheetId="84" r:id="rId72"/>
    <sheet name="Table-A.28" sheetId="148" r:id="rId73"/>
    <sheet name="Table-A.29" sheetId="85" r:id="rId74"/>
    <sheet name="Table-A.30" sheetId="86" r:id="rId75"/>
    <sheet name="Table-A.31" sheetId="87" r:id="rId76"/>
    <sheet name="Table-A.32" sheetId="89" r:id="rId77"/>
    <sheet name="Table-A.33" sheetId="91" r:id="rId78"/>
    <sheet name="Table-A.34" sheetId="94" r:id="rId79"/>
    <sheet name="Table-A.35" sheetId="151" r:id="rId80"/>
    <sheet name="Table-A.36" sheetId="152" r:id="rId81"/>
    <sheet name="Table-A.37" sheetId="153" r:id="rId82"/>
    <sheet name="Table-A.38" sheetId="154" r:id="rId83"/>
    <sheet name="Table-A.39" sheetId="155" r:id="rId84"/>
    <sheet name="Table-A.40" sheetId="156" r:id="rId85"/>
    <sheet name="Table-A.41" sheetId="157" r:id="rId86"/>
    <sheet name="TableA.42" sheetId="158" r:id="rId87"/>
    <sheet name="Table-B.01" sheetId="125" r:id="rId88"/>
    <sheet name="Table-B.02" sheetId="126" r:id="rId89"/>
    <sheet name="Table-B.03" sheetId="127" r:id="rId90"/>
    <sheet name="Table-B.04" sheetId="128" r:id="rId91"/>
    <sheet name="Table-B.05" sheetId="129" r:id="rId92"/>
    <sheet name="Table-B.06" sheetId="130" r:id="rId93"/>
    <sheet name="Table-B.07" sheetId="131" r:id="rId94"/>
    <sheet name="Table-B.08" sheetId="132" r:id="rId95"/>
    <sheet name="Table-B.09" sheetId="133" r:id="rId96"/>
    <sheet name="Table-B.10" sheetId="135" r:id="rId97"/>
    <sheet name="Table-B.11" sheetId="136" r:id="rId98"/>
    <sheet name="Table-B.12" sheetId="137" r:id="rId99"/>
    <sheet name="Table-B.13" sheetId="138" r:id="rId100"/>
    <sheet name="Table-B.14" sheetId="139" r:id="rId101"/>
    <sheet name="Table-B.15" sheetId="140" r:id="rId102"/>
    <sheet name="Table-2.3-Fig2.2" sheetId="159" r:id="rId103"/>
  </sheets>
  <definedNames>
    <definedName name="_Toc406751264" localSheetId="8">'Table-2.7'!$B$2</definedName>
    <definedName name="_Toc406751272" localSheetId="15">'Table-4.2'!$B$2</definedName>
    <definedName name="_Toc406751280" localSheetId="19">'Table-4.6'!$B$2</definedName>
    <definedName name="_Toc406751281" localSheetId="20">'Table-4.7'!$B$2</definedName>
    <definedName name="_Toc406751286" localSheetId="25">'Table-4.12'!$B$2</definedName>
    <definedName name="_Toc406752552" localSheetId="15">'Table-4.2'!$B$2</definedName>
    <definedName name="_Toc406752561" localSheetId="20">'Table-4.7'!$B$2</definedName>
    <definedName name="_Toc406753632" localSheetId="5">'Table-2.4'!#REF!</definedName>
    <definedName name="_Toc433110235" localSheetId="61">Table_A.17!#REF!</definedName>
    <definedName name="_Toc434826537" localSheetId="5">'Table-2.4'!#REF!</definedName>
    <definedName name="_Toc443580242" localSheetId="2">'Table-2.1'!$B$2</definedName>
    <definedName name="_Toc443580243" localSheetId="3">'Table-2.2'!$B$2</definedName>
    <definedName name="_Toc443580244" localSheetId="4">'Table-2.3'!$B$2</definedName>
    <definedName name="_Toc443580245" localSheetId="5">'Table-2.4'!$B$2</definedName>
    <definedName name="_Toc443580246" localSheetId="6">'Table-2.5'!$B$2</definedName>
    <definedName name="_Toc443580250" localSheetId="10">'Table-3.2'!$B$2</definedName>
    <definedName name="_Toc443580251" localSheetId="14">'Table-4.1'!$B$2</definedName>
    <definedName name="_Toc443580253" localSheetId="16">'Table-4.3'!$B$2</definedName>
    <definedName name="_Toc443580254" localSheetId="17">'Table-4.4'!$B$2</definedName>
    <definedName name="_Toc443580255" localSheetId="18">'Table-4.5'!$B$2</definedName>
    <definedName name="_Toc443580259" localSheetId="21">'Table-4.8'!$B$2</definedName>
    <definedName name="_Toc443580260" localSheetId="22">'Table-4.9'!$B$2</definedName>
    <definedName name="_Toc443580261" localSheetId="23">'Table-4.10'!$B$2</definedName>
    <definedName name="_Toc443580262" localSheetId="24">'Table-4.11'!$B$2</definedName>
    <definedName name="_Toc443580263" localSheetId="25">'Table-4.12'!$B$2</definedName>
    <definedName name="_Toc443580264" localSheetId="26">'Table-4.13'!$B$2</definedName>
    <definedName name="_Toc443580265" localSheetId="27">'Table-4.14'!$B$2</definedName>
    <definedName name="_Toc443580269" localSheetId="33">'Table-5.4'!$B$2</definedName>
    <definedName name="_Toc443580315" localSheetId="87">'Table-B.01'!$B$2</definedName>
    <definedName name="_Toc443580316" localSheetId="88">'Table-B.02'!$B$2</definedName>
    <definedName name="_Toc443580317" localSheetId="89">'Table-B.03'!$B$2</definedName>
    <definedName name="_Toc443580318" localSheetId="90">'Table-B.04'!$B$2</definedName>
    <definedName name="_Toc443580319" localSheetId="91">'Table-B.05'!$B$2</definedName>
    <definedName name="_Toc443580320" localSheetId="92">'Table-B.06'!$B$2</definedName>
    <definedName name="_Toc443580321" localSheetId="93">'Table-B.07'!$B$2</definedName>
    <definedName name="_Toc443580322" localSheetId="94">'Table-B.08'!$B$2</definedName>
    <definedName name="_Toc443580323" localSheetId="95">'Table-B.09'!$B$2</definedName>
    <definedName name="_Toc443580325" localSheetId="96">'Table-B.10'!$B$2</definedName>
    <definedName name="_Toc443580326" localSheetId="97">'Table-B.11'!$B$2</definedName>
    <definedName name="_Toc443580327" localSheetId="98">'Table-B.12'!$B$2</definedName>
    <definedName name="_Toc443580328" localSheetId="99">'Table-B.13'!$B$2</definedName>
    <definedName name="_Toc443580329" localSheetId="100">'Table-B.14'!$B$2</definedName>
    <definedName name="_Toc443580330" localSheetId="101">'Table-B.15'!$B$2</definedName>
    <definedName name="_Toc518458102" localSheetId="79">'Table-A.35'!$B$3</definedName>
    <definedName name="_Toc518458103" localSheetId="80">'Table-A.36'!$B$2</definedName>
    <definedName name="_Toc518458104" localSheetId="81">'Table-A.37'!$B$2</definedName>
    <definedName name="_Toc518458105" localSheetId="82">'Table-A.38'!$B$2</definedName>
    <definedName name="_Toc518458106" localSheetId="83">'Table-A.39'!$B$2</definedName>
    <definedName name="_Toc518458107" localSheetId="84">'Table-A.40'!$B$2</definedName>
    <definedName name="_Toc518458108" localSheetId="85">'Table-A.41'!$B$2</definedName>
    <definedName name="_Toc518458109" localSheetId="86">TableA.42!$B$2</definedName>
  </definedNames>
  <calcPr calcId="152511"/>
</workbook>
</file>

<file path=xl/comments1.xml><?xml version="1.0" encoding="utf-8"?>
<comments xmlns="http://schemas.openxmlformats.org/spreadsheetml/2006/main">
  <authors>
    <author>Dell</author>
  </authors>
  <commentList>
    <comment ref="L5" authorId="0" shapeId="0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Missing info.</t>
        </r>
        <r>
          <rPr>
            <sz val="9"/>
            <color indexed="81"/>
            <rFont val="Tahoma"/>
            <family val="2"/>
          </rPr>
          <t>column stands for HHs where the main source of drinking water was improved but not the nearest.</t>
        </r>
      </text>
    </comment>
  </commentList>
</comments>
</file>

<file path=xl/comments2.xml><?xml version="1.0" encoding="utf-8"?>
<comments xmlns="http://schemas.openxmlformats.org/spreadsheetml/2006/main">
  <authors>
    <author>Dell</author>
  </authors>
  <commentList>
    <comment ref="I5" authorId="0" shapeId="0">
      <text>
        <r>
          <rPr>
            <sz val="9"/>
            <color indexed="81"/>
            <rFont val="Tahoma"/>
            <family val="2"/>
          </rPr>
          <t xml:space="preserve">This includes : Batteries/Bulb, Rechargeable batteries &amp; Torch / Phone. </t>
        </r>
      </text>
    </comment>
  </commentList>
</comments>
</file>

<file path=xl/sharedStrings.xml><?xml version="1.0" encoding="utf-8"?>
<sst xmlns="http://schemas.openxmlformats.org/spreadsheetml/2006/main" count="7672" uniqueCount="552">
  <si>
    <t>Province</t>
  </si>
  <si>
    <t>Burnt</t>
  </si>
  <si>
    <t>Total</t>
  </si>
  <si>
    <t>Kigali City</t>
  </si>
  <si>
    <t>Other</t>
  </si>
  <si>
    <t>Compost heap</t>
  </si>
  <si>
    <t>Rubbish collection service</t>
  </si>
  <si>
    <t>Dumped in river/lake</t>
  </si>
  <si>
    <t>Publicly managed refuse area</t>
  </si>
  <si>
    <t>Total Nber of HHs (000s)</t>
  </si>
  <si>
    <t>Main method of rubish disposal</t>
  </si>
  <si>
    <t xml:space="preserve">All Rwanda </t>
  </si>
  <si>
    <t>Urban</t>
  </si>
  <si>
    <t>Rural</t>
  </si>
  <si>
    <t>EICV4</t>
  </si>
  <si>
    <t xml:space="preserve">Southern </t>
  </si>
  <si>
    <t xml:space="preserve">Western </t>
  </si>
  <si>
    <t>Northern</t>
  </si>
  <si>
    <t>Eastern</t>
  </si>
  <si>
    <t>Urban/rural</t>
  </si>
  <si>
    <t>Quintile</t>
  </si>
  <si>
    <t>Q1</t>
  </si>
  <si>
    <t>Q2</t>
  </si>
  <si>
    <t>Q3</t>
  </si>
  <si>
    <t>Q4</t>
  </si>
  <si>
    <t>Q5</t>
  </si>
  <si>
    <t>Thrown in bushes/ fields</t>
  </si>
  <si>
    <t>Type of habitat</t>
  </si>
  <si>
    <t>Umudugudu</t>
  </si>
  <si>
    <t>Small settlement</t>
  </si>
  <si>
    <t>Modern planned area</t>
  </si>
  <si>
    <t>Unplanned clustered rural housing</t>
  </si>
  <si>
    <t>Isolated rural housing</t>
  </si>
  <si>
    <t>Unplanned urban housing</t>
  </si>
  <si>
    <t>EICV3</t>
  </si>
  <si>
    <t>All Rwanda</t>
  </si>
  <si>
    <t>HH occupying other dwelling before moving to current</t>
  </si>
  <si>
    <t>Time spent in current dwelling</t>
  </si>
  <si>
    <t>15-19Year</t>
  </si>
  <si>
    <t>5-9Years</t>
  </si>
  <si>
    <t>10-14Year</t>
  </si>
  <si>
    <t>Less than  5 years</t>
  </si>
  <si>
    <t>More than 20 Years</t>
  </si>
  <si>
    <t>Relative</t>
  </si>
  <si>
    <t>Head</t>
  </si>
  <si>
    <t>Spouse</t>
  </si>
  <si>
    <t>Spouse with Head</t>
  </si>
  <si>
    <t>Other HH member</t>
  </si>
  <si>
    <t>Owner of the dwelling for those owning dwelling</t>
  </si>
  <si>
    <t>Household Size</t>
  </si>
  <si>
    <t>1-2People</t>
  </si>
  <si>
    <t>3-4People</t>
  </si>
  <si>
    <t>5-6People</t>
  </si>
  <si>
    <t>Male</t>
  </si>
  <si>
    <t>Female</t>
  </si>
  <si>
    <t xml:space="preserve"> Sex of Household-head</t>
  </si>
  <si>
    <t>Age of Household-head</t>
  </si>
  <si>
    <t>14-19Years</t>
  </si>
  <si>
    <t>20-29Years</t>
  </si>
  <si>
    <t>30-39Years</t>
  </si>
  <si>
    <t>40-49Years</t>
  </si>
  <si>
    <t>50-59Years</t>
  </si>
  <si>
    <t>60-69Years"</t>
  </si>
  <si>
    <t xml:space="preserve">70+ Years"  </t>
  </si>
  <si>
    <t xml:space="preserve"> 7 and more  People</t>
  </si>
  <si>
    <t>Owner-occupied</t>
  </si>
  <si>
    <t>Tenancy (renting)</t>
  </si>
  <si>
    <t>Dwelling provided by employer / free</t>
  </si>
  <si>
    <t>Number of HHs (in 000s)</t>
  </si>
  <si>
    <t>Type of dwelling</t>
  </si>
  <si>
    <t>Single house dwelling</t>
  </si>
  <si>
    <t>Multiple HH dwelling</t>
  </si>
  <si>
    <t>Multi-storied building with one or more HH</t>
  </si>
  <si>
    <t>Group of enclosed dwellings: multiple HH</t>
  </si>
  <si>
    <t>Group of enclosed dwellings: single HH</t>
  </si>
  <si>
    <t>Improved drinking water source</t>
  </si>
  <si>
    <t>Unimproved/other drinking water source</t>
  </si>
  <si>
    <t>% use improved</t>
  </si>
  <si>
    <t>Piped into dwelling/yard</t>
  </si>
  <si>
    <t>Public standpipe</t>
  </si>
  <si>
    <t>Borehole</t>
  </si>
  <si>
    <t>Protected well</t>
  </si>
  <si>
    <t>Protected spring</t>
  </si>
  <si>
    <t>Rain water</t>
  </si>
  <si>
    <t>Unprotected well</t>
  </si>
  <si>
    <t>Unprotected spring</t>
  </si>
  <si>
    <t>Surface water</t>
  </si>
  <si>
    <t>Tank truck</t>
  </si>
  <si>
    <t>Current occupancy status</t>
  </si>
  <si>
    <t>Owner occupied (with/without mortgage)</t>
  </si>
  <si>
    <t>Dwelling provided by employer</t>
  </si>
  <si>
    <t>Dwelling provided free of charge</t>
  </si>
  <si>
    <t>Temporary camp or settlement</t>
  </si>
  <si>
    <t>Average number of persons per bedroom</t>
  </si>
  <si>
    <t>6 or More Persons</t>
  </si>
  <si>
    <t>Mean no. of people per bedroom</t>
  </si>
  <si>
    <t>2-4 Persons</t>
  </si>
  <si>
    <t>4-6 Persons</t>
  </si>
  <si>
    <t>Less than 2 Persons</t>
  </si>
  <si>
    <t>Type of roofing material</t>
  </si>
  <si>
    <t>Thatch or leaves</t>
  </si>
  <si>
    <t>Metal sheets</t>
  </si>
  <si>
    <t>Clay tiles</t>
  </si>
  <si>
    <t>Concrete</t>
  </si>
  <si>
    <t>Plastic or plywood</t>
  </si>
  <si>
    <t>Type of flooring material</t>
  </si>
  <si>
    <t>Beaten earth</t>
  </si>
  <si>
    <t>Hardened dung</t>
  </si>
  <si>
    <t>Cement</t>
  </si>
  <si>
    <t>Bricks</t>
  </si>
  <si>
    <t>Type of wall material</t>
  </si>
  <si>
    <t>Mud bricks</t>
  </si>
  <si>
    <t>Mud bricks covered with cement</t>
  </si>
  <si>
    <t>Tree trunks with mud</t>
  </si>
  <si>
    <t>Tree trunks with mud and cement</t>
  </si>
  <si>
    <t>Oven fired bricks</t>
  </si>
  <si>
    <t>Cement bricks</t>
  </si>
  <si>
    <t>Wooden Planks</t>
  </si>
  <si>
    <t>Mean floor area of dwelling (sqrm)</t>
  </si>
  <si>
    <t>1-24(m2)</t>
  </si>
  <si>
    <t>25-49(m2)</t>
  </si>
  <si>
    <t>50-74(m2)</t>
  </si>
  <si>
    <t>75+(m2)</t>
  </si>
  <si>
    <t>Main type of cooking fuel</t>
  </si>
  <si>
    <t>Firewood</t>
  </si>
  <si>
    <t>Charcoal</t>
  </si>
  <si>
    <t>Crop waste</t>
  </si>
  <si>
    <t>Gas or biogas</t>
  </si>
  <si>
    <t>Main source of lighting</t>
  </si>
  <si>
    <t>Electricity distributor</t>
  </si>
  <si>
    <t>Oil Lamp</t>
  </si>
  <si>
    <t>Candle</t>
  </si>
  <si>
    <t>Lantern</t>
  </si>
  <si>
    <t>Batteries</t>
  </si>
  <si>
    <t>Solar panel</t>
  </si>
  <si>
    <t>Floor area of dwelling</t>
  </si>
  <si>
    <t>% use improved type, not shared with other HH</t>
  </si>
  <si>
    <t>Improved sanitation</t>
  </si>
  <si>
    <t>Unimproved sanitation</t>
  </si>
  <si>
    <t>Flush toilet</t>
  </si>
  <si>
    <t>Pit latrine with solid slab</t>
  </si>
  <si>
    <t>Pit latrine without slab</t>
  </si>
  <si>
    <t>Radio</t>
  </si>
  <si>
    <t>TV set</t>
  </si>
  <si>
    <t>Computer</t>
  </si>
  <si>
    <t>Mobile phone</t>
  </si>
  <si>
    <t>Bicycle</t>
  </si>
  <si>
    <t>Video / DVD Player</t>
  </si>
  <si>
    <t>Refrigerator</t>
  </si>
  <si>
    <t>Motorcycle</t>
  </si>
  <si>
    <t>Car</t>
  </si>
  <si>
    <t>% of households owning …</t>
  </si>
  <si>
    <t>Rain water tank</t>
  </si>
  <si>
    <t>Ditch</t>
  </si>
  <si>
    <t>Piped away</t>
  </si>
  <si>
    <t xml:space="preserve">Total % of HHs  with rainwater catchment system </t>
  </si>
  <si>
    <t>Food market/shop</t>
  </si>
  <si>
    <t>Primary school</t>
  </si>
  <si>
    <t>Secondary school</t>
  </si>
  <si>
    <t>Health centre</t>
  </si>
  <si>
    <t>Time to service (minutes)</t>
  </si>
  <si>
    <t>Mean walking time to service minutes</t>
  </si>
  <si>
    <t>0–29 min</t>
  </si>
  <si>
    <t>30–59 min</t>
  </si>
  <si>
    <t>60–119 min</t>
  </si>
  <si>
    <t>120+min</t>
  </si>
  <si>
    <t>Frequency of use not known</t>
  </si>
  <si>
    <t>Disability status</t>
  </si>
  <si>
    <t>without disability</t>
  </si>
  <si>
    <t>with  disability</t>
  </si>
  <si>
    <t xml:space="preserve">% use improved </t>
  </si>
  <si>
    <t>Total improved water source</t>
  </si>
  <si>
    <t>Total  Pop. (000s)</t>
  </si>
  <si>
    <t>Mean time to improved water source(Min.)</t>
  </si>
  <si>
    <t>Time to improved water source (Minutes)</t>
  </si>
  <si>
    <t>Water piped into dwelling /yard</t>
  </si>
  <si>
    <t>0-4 min</t>
  </si>
  <si>
    <t>5-14 min</t>
  </si>
  <si>
    <t>15-29 min</t>
  </si>
  <si>
    <t>30-59 min</t>
  </si>
  <si>
    <t>60+ min</t>
  </si>
  <si>
    <t>No improved Source</t>
  </si>
  <si>
    <t>Satisfaction</t>
  </si>
  <si>
    <t>Service Quality change , last 12 months</t>
  </si>
  <si>
    <t>Satisfied</t>
  </si>
  <si>
    <t>Not satisfied</t>
  </si>
  <si>
    <t>Declining</t>
  </si>
  <si>
    <t xml:space="preserve">Same </t>
  </si>
  <si>
    <t>Improving</t>
  </si>
  <si>
    <t xml:space="preserve">Don't know </t>
  </si>
  <si>
    <t>Main drinking water source</t>
  </si>
  <si>
    <t>Piped into dwelling</t>
  </si>
  <si>
    <t>Piped into yard</t>
  </si>
  <si>
    <t xml:space="preserve"> Public standpipe</t>
  </si>
  <si>
    <t xml:space="preserve"> Protected well</t>
  </si>
  <si>
    <t xml:space="preserve"> Unprotected spring</t>
  </si>
  <si>
    <t xml:space="preserve"> Rain water</t>
  </si>
  <si>
    <t xml:space="preserve"> Tanker truck</t>
  </si>
  <si>
    <t xml:space="preserve"> Surface water (river or lake)</t>
  </si>
  <si>
    <t>Usage rates for all-weather road</t>
  </si>
  <si>
    <t>Regularly</t>
  </si>
  <si>
    <t>Often</t>
  </si>
  <si>
    <t>Sometimes</t>
  </si>
  <si>
    <t>Not at all</t>
  </si>
  <si>
    <t>Don't know about this service</t>
  </si>
  <si>
    <t>Walking distance to the nearest all-weather road</t>
  </si>
  <si>
    <t>0–19 minutes' walk</t>
  </si>
  <si>
    <t>20–59 minutes' walk</t>
  </si>
  <si>
    <t>60–119 minutes' walk</t>
  </si>
  <si>
    <t>120+minutes' walk</t>
  </si>
  <si>
    <t>Don't know of facility</t>
  </si>
  <si>
    <t>Reasons for not using all-weather road</t>
  </si>
  <si>
    <t>Too far</t>
  </si>
  <si>
    <t>Poor quality of service</t>
  </si>
  <si>
    <t>Don't know about it</t>
  </si>
  <si>
    <t xml:space="preserve">Infrequent need </t>
  </si>
  <si>
    <t>Usage rates for public transport stage</t>
  </si>
  <si>
    <t>Walking distance to the nearest public transport stage</t>
  </si>
  <si>
    <t>Reasons for not using public transport stage</t>
  </si>
  <si>
    <t>Too expensive</t>
  </si>
  <si>
    <t>% of HH with internet access at home</t>
  </si>
  <si>
    <t xml:space="preserve">Types of internet connectivity </t>
  </si>
  <si>
    <t>Modem</t>
  </si>
  <si>
    <t>Wireless</t>
  </si>
  <si>
    <t>Landline/ LAN</t>
  </si>
  <si>
    <t>Usage rates for internet service facility</t>
  </si>
  <si>
    <t>Usage rates for public telephone</t>
  </si>
  <si>
    <t>% not using drinking water declared as nearest source</t>
  </si>
  <si>
    <t>Reasons for not using drinking water declared as nearest source</t>
  </si>
  <si>
    <t>Not safe</t>
  </si>
  <si>
    <t>Difficult terrain</t>
  </si>
  <si>
    <t>Does not function</t>
  </si>
  <si>
    <t>0–200m</t>
  </si>
  <si>
    <t>201–500m</t>
  </si>
  <si>
    <t>501–1,000m</t>
  </si>
  <si>
    <t>1001–2,000m</t>
  </si>
  <si>
    <t>2001+ m</t>
  </si>
  <si>
    <t>using unimproved Source</t>
  </si>
  <si>
    <t>Missing info</t>
  </si>
  <si>
    <t>Distance to nearest  improved water source (metres)</t>
  </si>
  <si>
    <t>Resettlement policy</t>
  </si>
  <si>
    <t>Get a better house</t>
  </si>
  <si>
    <t>Build/buy own house</t>
  </si>
  <si>
    <t>Renting cost</t>
  </si>
  <si>
    <t>Move to a better neighbourhood</t>
  </si>
  <si>
    <t>Forced by owner/parent</t>
  </si>
  <si>
    <t>Main reasons causing HHs to change their accommodation</t>
  </si>
  <si>
    <t>Evacuated/ disaster</t>
  </si>
  <si>
    <t>Access to new/ different job</t>
  </si>
  <si>
    <t>No toilet facility</t>
  </si>
  <si>
    <t>EICV4 Base population: All  Households</t>
  </si>
  <si>
    <t>Total no. of HHs (in 000s)</t>
  </si>
  <si>
    <t>Cooker machine</t>
  </si>
  <si>
    <t>Sex of head of HH</t>
  </si>
  <si>
    <t>Urban/ rural</t>
  </si>
  <si>
    <t>Table 2.1: Main drinking water source/ access to improved drinking water, by province, urban/rural, quintile, habitat, disability status and Sex of head of HH</t>
  </si>
  <si>
    <t>Table 2.3: Distance to improved water source, by province, urban/rural, quintile, habitat, disability status and Sex of head of HH</t>
  </si>
  <si>
    <t>Table 2.4: Time to improved water source, by province, urban/rural, quintile, habitat, disability status and Sex of head of HH</t>
  </si>
  <si>
    <t>Nber of HHs (in 000s)</t>
  </si>
  <si>
    <t>Table 2.6: User satisfaction with main drinking water source and perceptions of changes in quality over the last 12 months, by province, urban/rural, quintile, habitat, disability status and Sex of head of HH</t>
  </si>
  <si>
    <t>Source: EICV4. Base population: all households not using drinking water source declares as nearest source.</t>
  </si>
  <si>
    <t>Source: EICV4. Base population: all households.</t>
  </si>
  <si>
    <t>Source: EICV4. Base population: Households using a particular service sometimes, regularly, often.</t>
  </si>
  <si>
    <t>Source: EICV4.</t>
  </si>
  <si>
    <t>Source: EICV4. Base population : All households changing their accommodation</t>
  </si>
  <si>
    <t>Total  no. of HHs changing accommodation (000s)</t>
  </si>
  <si>
    <t>Total  no. of HHs  occupying other dwelling before moving to current (000s)</t>
  </si>
  <si>
    <t>Total no. of HHs (in 000s) using the service</t>
  </si>
  <si>
    <t>Build/ buy own house</t>
  </si>
  <si>
    <t>Total no. of HHs where HH is owned (000s)</t>
  </si>
  <si>
    <t>Source: EICV4. Base population: households owning their dwelling.</t>
  </si>
  <si>
    <t>Table 4.15:  Demographic and income characteristics comparison of HH renting versus HH owning dwelling</t>
  </si>
  <si>
    <t>Table4 .16: Percentage of households owning at least one refrigerator and cooking machine</t>
  </si>
  <si>
    <t>Source: EICV4. Base Population: all households</t>
  </si>
  <si>
    <t>Table 5.1:  Usage rates for all-weather road, by province, urban/rural and quintile</t>
  </si>
  <si>
    <t>Table 5.2: Walking distance to nearest all-weather road, by province, urban/rural and quintile</t>
  </si>
  <si>
    <t>Source: EICV4. Base population: households using a particular service sometimes, regularly or often.</t>
  </si>
  <si>
    <t>Total  no. of HHs  using the service  (000s)</t>
  </si>
  <si>
    <t>Total no. of HHs not using the service (000s)</t>
  </si>
  <si>
    <t>Total no. of HHs using the service  (in 000s)</t>
  </si>
  <si>
    <t>Source: EICV4.  Base population: households using a particular service sometimes, regularly or often.</t>
  </si>
  <si>
    <t xml:space="preserve">Total no. of HHs not using the service (in 000s)
</t>
  </si>
  <si>
    <t>Total no. of HHs using the service  ( in 000s)</t>
  </si>
  <si>
    <t xml:space="preserve">Total no. 
of HHs
(in 000s)
</t>
  </si>
  <si>
    <t>Table 6.2: Percentage of HH with internet access at home, and types of internet connection, by province, urban/rural and quintile</t>
  </si>
  <si>
    <t xml:space="preserve">Source: EICV4. Base population: all households. </t>
  </si>
  <si>
    <t>Source: EICV4.  Base population: all households.</t>
  </si>
  <si>
    <t>Bugesera</t>
  </si>
  <si>
    <t>Ngoma</t>
  </si>
  <si>
    <t>Kirehe</t>
  </si>
  <si>
    <t>Kayonza</t>
  </si>
  <si>
    <t>Gatsibo</t>
  </si>
  <si>
    <t>Nyagatare</t>
  </si>
  <si>
    <t>Rwamagana</t>
  </si>
  <si>
    <t>Gicumbi</t>
  </si>
  <si>
    <t>Burera</t>
  </si>
  <si>
    <t>Musanze</t>
  </si>
  <si>
    <t>Gakenke</t>
  </si>
  <si>
    <t>Rulindo</t>
  </si>
  <si>
    <t>Nyamasheke</t>
  </si>
  <si>
    <t>Rusizi</t>
  </si>
  <si>
    <t>Ngororero</t>
  </si>
  <si>
    <t>Nyabihu</t>
  </si>
  <si>
    <t>Rubavu</t>
  </si>
  <si>
    <t>Rutsiro</t>
  </si>
  <si>
    <t>Karongi</t>
  </si>
  <si>
    <t>Kamonyi</t>
  </si>
  <si>
    <t>Muhanga</t>
  </si>
  <si>
    <t>Ruhango</t>
  </si>
  <si>
    <t>Nyamagabe</t>
  </si>
  <si>
    <t>Huye</t>
  </si>
  <si>
    <t>Nyaruguru</t>
  </si>
  <si>
    <t>Gisagara</t>
  </si>
  <si>
    <t>Nyanza</t>
  </si>
  <si>
    <t>Kicukiro</t>
  </si>
  <si>
    <t>Gasabo</t>
  </si>
  <si>
    <t>Nyarugenge</t>
  </si>
  <si>
    <t>Rwanda</t>
  </si>
  <si>
    <t>Piped into dwelling / yard</t>
  </si>
  <si>
    <t>No toilet whatsever</t>
  </si>
  <si>
    <t>% use improved type ,not shared with other HHs</t>
  </si>
  <si>
    <t>%  use improved type</t>
  </si>
  <si>
    <t>6 or more persons</t>
  </si>
  <si>
    <t>4-6 persons</t>
  </si>
  <si>
    <t>2-4 persons</t>
  </si>
  <si>
    <t>Less than 2</t>
  </si>
  <si>
    <t>EIVC4</t>
  </si>
  <si>
    <t>Mean floor area of dwelling (sqm)</t>
  </si>
  <si>
    <t>Total no.  of HHs (in 000s)</t>
  </si>
  <si>
    <t>Thrown in bushes / fields</t>
  </si>
  <si>
    <t xml:space="preserve">EICV4 </t>
  </si>
  <si>
    <t>120 + minutes' walk</t>
  </si>
  <si>
    <t>20–59  minutes' walk</t>
  </si>
  <si>
    <t>0–19  minutes' walk</t>
  </si>
  <si>
    <t>Forced by owner/ parent</t>
  </si>
  <si>
    <t>Move to a better neigh- bourhood</t>
  </si>
  <si>
    <t>Mean time to improved water source (Min.)</t>
  </si>
  <si>
    <t>Total Nber of HHs (in 000s)</t>
  </si>
  <si>
    <t>Total no. of HHs  (in 000s)</t>
  </si>
  <si>
    <t>Total no.  of HHs  (in 000s)</t>
  </si>
  <si>
    <t xml:space="preserve"> Type of rainwater catchment system</t>
  </si>
  <si>
    <t xml:space="preserve">Total no. 
of HHs
 (in 000s
</t>
  </si>
  <si>
    <t>Main method of rubbish disposal</t>
  </si>
  <si>
    <t>Total no. of HHs where HH is owned  ( in 000s)</t>
  </si>
  <si>
    <t>% of households owning…</t>
  </si>
  <si>
    <t>Total no. of HHs  using the service  (000s)</t>
  </si>
  <si>
    <t>Total no of HHs using the service (in 000s)</t>
  </si>
  <si>
    <t>Total no. of HHs using the service ( in 000s)</t>
  </si>
  <si>
    <t>Total no. of HHs(in 000s)</t>
  </si>
  <si>
    <t>Eastern rural</t>
  </si>
  <si>
    <t>Northern rural</t>
  </si>
  <si>
    <t>Western rural</t>
  </si>
  <si>
    <t>Southern rural</t>
  </si>
  <si>
    <t>Other urban</t>
  </si>
  <si>
    <t>Upper</t>
  </si>
  <si>
    <t xml:space="preserve">Lower </t>
  </si>
  <si>
    <t xml:space="preserve">Standard error </t>
  </si>
  <si>
    <t>Estimate</t>
  </si>
  <si>
    <t>__</t>
  </si>
  <si>
    <t>___</t>
  </si>
  <si>
    <t>Source: EICV4. Base population: all households</t>
  </si>
  <si>
    <t xml:space="preserve"> Unweighted count</t>
  </si>
  <si>
    <t>Unweighted count</t>
  </si>
  <si>
    <t xml:space="preserve">Table A.1:  Main drinking water source/ access to improved drinking water, by district (EICV5, EICV4) </t>
  </si>
  <si>
    <t xml:space="preserve">Table A.2: Time to improved water source, by district (EICV5, EICV4) </t>
  </si>
  <si>
    <t xml:space="preserve">Table A.3: User satisfaction with main drinking water source and perceptions of changes in quality over last 12 months, by district (EICV5, EICV4) </t>
  </si>
  <si>
    <t xml:space="preserve">Table A.4: Reasons for not using drinking water declared as nearest source, by district (EICV5, EICV4)            </t>
  </si>
  <si>
    <t xml:space="preserve">Table A.5: Sanitation type used/access to improved sanitation, by district (EICV5, EICV4) </t>
  </si>
  <si>
    <t xml:space="preserve">Table A.6:  Primary fuel used for lighting, by district (EICV5, EICV4) </t>
  </si>
  <si>
    <t xml:space="preserve">Table A.7:  Primary fuel used for cooking, by district (EICV5, EICV4) </t>
  </si>
  <si>
    <t>Table B.1:Percentage of HH whose main water source is improved, EICV5</t>
  </si>
  <si>
    <t>Table B.2: Percentage of population whose main water source is improved, EICV5</t>
  </si>
  <si>
    <t>Table B.3: Mean distance (meters) to nearest improved drinking water source, EICV5</t>
  </si>
  <si>
    <t>Table B.5:Percentage of HH with improved sanitation, EICV5</t>
  </si>
  <si>
    <t>Source: EICV5.</t>
  </si>
  <si>
    <t>Table B.7:Percentage of HH using firewood as primary source of cooking fuel,  EICV5</t>
  </si>
  <si>
    <t>Table B.8: Percentage of HH using charcoal as primary source of cooking fuel, EICV5</t>
  </si>
  <si>
    <t>Table B.9:Percentage of HH residing in Imidugudu, EICV5</t>
  </si>
  <si>
    <t>Source: EICV5. Base population: all households</t>
  </si>
  <si>
    <t>EICV5</t>
  </si>
  <si>
    <t>Source: EICV5. Base population: all households not using drinking water source declares as nearest source.</t>
  </si>
  <si>
    <t>EICV5 Base population: All  Households</t>
  </si>
  <si>
    <t>Source: EICV5. Base population: all households.</t>
  </si>
  <si>
    <t>Source: EICV5. Base population: Households using a particular service sometimes, regularly, often.</t>
  </si>
  <si>
    <t>Source: EICV5. Base population : All households changing their accommodation</t>
  </si>
  <si>
    <t>Source: EICV5. Base population: households owning their dwelling.</t>
  </si>
  <si>
    <t>Source: EICV5. Base Population: all households</t>
  </si>
  <si>
    <t>Source: EICV5. Base population: households using a particular service sometimes, regularly or often.</t>
  </si>
  <si>
    <t>Source: EICV5.  Base population: households using a particular service sometimes, regularly or often.</t>
  </si>
  <si>
    <t xml:space="preserve">Source: EICV5. Base population: all households. </t>
  </si>
  <si>
    <t>Source: EICV5.  Base population: all households.</t>
  </si>
  <si>
    <t>Rechargeable batteries</t>
  </si>
  <si>
    <t>Gas or Biogas</t>
  </si>
  <si>
    <t>Table 3.2: Primary fuel used for cooking, by province, urban/rural, quintile, habitat, disability status and Sex of head of HH</t>
  </si>
  <si>
    <t>Table 3.1: Primary fuel used for lighting, by province, urban/rural, quintile, habitat, disability status and Sex of head of HH</t>
  </si>
  <si>
    <t>Table 2.7: Sanitation type used/access to improved sanitation, by province, urban/rural, quintile, habitat, disability status and Sex of head of HH</t>
  </si>
  <si>
    <t>Table 2.5: Percentage of HHs not using the nearest drinking water source and main reason, by province, urban/rural, quintile, habitat , disability status and Sex of head of HH</t>
  </si>
  <si>
    <t>Table 2.2: Percentage of the population with improved drinking water source, by province, urban/rural,  quintile, habitat, disability status and Sex of head of HH</t>
  </si>
  <si>
    <t>Piped into dwelling /yard</t>
  </si>
  <si>
    <t>Table 4.1:Types of habitat, by province, urban/rural, quintile and Sex of head of HH</t>
  </si>
  <si>
    <t>Table 4.2: Types of dwelling,  by province, urban/rural, quintile, habitat and Sex of head of HH</t>
  </si>
  <si>
    <t>Table 4.4: Floor area,  by province, urban/rural, quintile, habitat and Sex of head of HH</t>
  </si>
  <si>
    <t>Table 4.6:  Wall material of the dwelling, by province, urban/rural, quintile, habitat and Sex of head of HH</t>
  </si>
  <si>
    <t>Table 4.7: Floor material of the dwelling,  by province, urban/rural, quintile, habitat and Sex of head of HH</t>
  </si>
  <si>
    <t>Table 4.8: Percentage of HHs with rainwater catchment systems, by province, urban/rural, quintile, habitat, disability status and Sex of head of HH</t>
  </si>
  <si>
    <t>Table 4.5:  Roofing material of the dwelling,  by province, urban/rural, quintile, habitat and Sex of head of HH</t>
  </si>
  <si>
    <t>Table 4.9: Waste management facilities, by province, urban/rural, quintile,  habitat and Sex of head of HH</t>
  </si>
  <si>
    <t>Table 4.10: Walking distance to basic services (market/shop, primary schools, secondary schools, health centre), by Urban/rural</t>
  </si>
  <si>
    <t>Table 4.11: Percentage of HH that lived in other dwelling before occupying current dwelling and time spent in current dwelling, by province, urban/rural, quintile ,  habitat and Sex of head of HH</t>
  </si>
  <si>
    <t>Table 4.12: Main reasons causing HHs to change their accommodation, by province, urban/rural, quintile ,  habitat and Sex of head of HH</t>
  </si>
  <si>
    <t>Table 4.13: Occupancy status, by province, urban/rural, quintile ,  habitat and Sex of head of HH</t>
  </si>
  <si>
    <t>Table 4.14: For those owning dwelling: owner of dwelling, by province, urban/rural, quintile ,  habitat and Sex of head of HH</t>
  </si>
  <si>
    <t>No need</t>
  </si>
  <si>
    <t xml:space="preserve"> Table 6.1:  Ownership of ICT devices (Mobile phone, Computer, Radio, TV set, Video/DVD player), by province, urban / rural,  quintile ,  habitat and Sex of head of HH</t>
  </si>
  <si>
    <t>Local clay tiles</t>
  </si>
  <si>
    <t>Industrial tiles</t>
  </si>
  <si>
    <t>.</t>
  </si>
  <si>
    <t>Source: EICV5 and EICV4.</t>
  </si>
  <si>
    <t>Non-deprived</t>
  </si>
  <si>
    <t>Deprived</t>
  </si>
  <si>
    <t xml:space="preserve"> Overcrowdiness Indicator For EICV4 &amp; EICV3[cut_off &gt;3 persons]</t>
  </si>
  <si>
    <t>Table 4.3: Number of persons per bedroom,  by province, urban/rural, quintile, habitat and Sex of head of HH</t>
  </si>
  <si>
    <t>Torch/ Phone</t>
  </si>
  <si>
    <t>EIVC5</t>
  </si>
  <si>
    <t xml:space="preserve">Total no. of HHs  not using the nearest  drinking water source in (000s)  </t>
  </si>
  <si>
    <t xml:space="preserve"> Households with type of rainwater catchment system</t>
  </si>
  <si>
    <t>Disability status of HH</t>
  </si>
  <si>
    <t>Source: EICV4. Notes: (1) Calculated only on the basis of HHs that did not use the service at all, did not know about it or used it only sometimes.</t>
  </si>
  <si>
    <t>Source: EICV5.  Notes: (1) Calculated only on the basis of HHs that did not use the service at all, did not know about it or used it only sometimes.</t>
  </si>
  <si>
    <t>Mean distance to an all-weather road (m)</t>
  </si>
  <si>
    <t>Distance to all-weather road in metters</t>
  </si>
  <si>
    <t>501–1000m</t>
  </si>
  <si>
    <t>1001–2000m</t>
  </si>
  <si>
    <t>5-9 Years</t>
  </si>
  <si>
    <t>10-14 Year</t>
  </si>
  <si>
    <t>15-19 Year</t>
  </si>
  <si>
    <t>501-1000 m</t>
  </si>
  <si>
    <t>1001-1500 m</t>
  </si>
  <si>
    <t>1501-2000 m</t>
  </si>
  <si>
    <t>Thatch / leaves</t>
  </si>
  <si>
    <t>Table B.6: Percentage of HH using electricity distributor as primary source of lighting, EICV5</t>
  </si>
  <si>
    <t>Batteries/Bulb</t>
  </si>
  <si>
    <t>Table B.4: Mean time (minutes) to improved water source, EICV5</t>
  </si>
  <si>
    <t>Frequency of use not Known</t>
  </si>
  <si>
    <t>No</t>
  </si>
  <si>
    <t>Mean distance to the nearest improved water source (m)</t>
  </si>
  <si>
    <t>Type of cooking stove</t>
  </si>
  <si>
    <t>Three stone</t>
  </si>
  <si>
    <t>Self-Built   Stove</t>
  </si>
  <si>
    <t>Manufactured Stove</t>
  </si>
  <si>
    <t>Charcoal/fire stove</t>
  </si>
  <si>
    <t>Efficient cookstove</t>
  </si>
  <si>
    <t xml:space="preserve"> Other</t>
  </si>
  <si>
    <t xml:space="preserve">Cooking stove installation area </t>
  </si>
  <si>
    <t>In dwelling, in a sleeping area</t>
  </si>
  <si>
    <t xml:space="preserve"> In a separate Dwelling</t>
  </si>
  <si>
    <t>In a veranda</t>
  </si>
  <si>
    <t xml:space="preserve">Outdoors </t>
  </si>
  <si>
    <t>HHs using chimney, hood or other exhaust system while using stove</t>
  </si>
  <si>
    <t>Total Nber of HHs not cooking  in a veranda or outdoors  (000s)</t>
  </si>
  <si>
    <t xml:space="preserve">Yes </t>
  </si>
  <si>
    <t>Source: EICV5.  Base population: all households not cooking  in a veranda or outdoors .</t>
  </si>
  <si>
    <t>Table 3.3: Proportion of households by type of cooking stove, by province, urban/rural, quintile,and Sex of head of HH</t>
  </si>
  <si>
    <t>Table 3.4:  Proportion of households by Cooking stove installation area, by province, urban/rural, quintile,and Sex of head of HH</t>
  </si>
  <si>
    <t>Table 3.5:  Proportion of HHs using chimney, hood/other exhaust system while using stove, by province, urban/rural, quintile,and Sex of head of HH</t>
  </si>
  <si>
    <t>In dwelling, not  in sleeping area</t>
  </si>
  <si>
    <t>Tiles</t>
  </si>
  <si>
    <t xml:space="preserve">No measure </t>
  </si>
  <si>
    <t>No measure</t>
  </si>
  <si>
    <t xml:space="preserve">Total </t>
  </si>
  <si>
    <r>
      <rPr>
        <b/>
        <sz val="10"/>
        <color theme="1"/>
        <rFont val="Cambria"/>
        <family val="1"/>
        <scheme val="major"/>
      </rPr>
      <t>Source</t>
    </r>
    <r>
      <rPr>
        <sz val="10"/>
        <color theme="1"/>
        <rFont val="Cambria"/>
        <family val="1"/>
        <scheme val="major"/>
      </rPr>
      <t xml:space="preserve">: EICV5. Base population: all households.    </t>
    </r>
    <r>
      <rPr>
        <b/>
        <sz val="10"/>
        <color theme="1"/>
        <rFont val="Cambria"/>
        <family val="1"/>
        <scheme val="major"/>
      </rPr>
      <t>Note</t>
    </r>
    <r>
      <rPr>
        <sz val="10"/>
        <color theme="1"/>
        <rFont val="Cambria"/>
        <family val="1"/>
        <scheme val="major"/>
      </rPr>
      <t>: Mean distance calculated for HHs where their main water source is their nearest and improved.</t>
    </r>
  </si>
  <si>
    <t>0-200 m</t>
  </si>
  <si>
    <t>201-500 m</t>
  </si>
  <si>
    <t>more than    2000 m</t>
  </si>
  <si>
    <t>Three stones</t>
  </si>
  <si>
    <t>Type of  habitat</t>
  </si>
  <si>
    <t xml:space="preserve">Source: EICV5. Base population: all households.        </t>
  </si>
  <si>
    <t>Table 5.10:  Ownership of transportation assets (bicycle, motorcycle, vehicles), by province, urban / rural,  quintile ,  habitat and Sex of head of HH</t>
  </si>
  <si>
    <t>Table 5.3: Distance to an all-weather  road  in meters, by province, Urban / rural and quintile</t>
  </si>
  <si>
    <t>Table 5.4: Reasons for not using all-weather road, by urban/rural and quintile</t>
  </si>
  <si>
    <t>Table 5.5:  User satisfaction with all-weather roads and perceptions of changes in quality over last 12 months, by province, urban/rural and quintile</t>
  </si>
  <si>
    <t>Table 5.6:  Usage rates for public transport stage, by province, urban/rural and quintile</t>
  </si>
  <si>
    <t>Table 5.7:  Walking distance to nearest public transport stage, by province, Urban / rural and quintile</t>
  </si>
  <si>
    <t>Table 5.8:  Reasons for not using public transport stage, by province, urban/rural and quintile</t>
  </si>
  <si>
    <t>Table 5.9: User satisfaction with public transport stage and perceptions of changes in quality over last 12 months, by province, urban/rural and quintile</t>
  </si>
  <si>
    <t>Table 6.3:  Usage rates for internet service facility, by province, urban/rural, quintile and Sex of head of HH</t>
  </si>
  <si>
    <t>Table 6.4:  User satisfaction with internet service facility and perceptions of changes in quality over last 12 months, by province, urban/rural and quintile</t>
  </si>
  <si>
    <t>Table 6.5:  Usage rates for public telephone, by province, urban/rural and quintile</t>
  </si>
  <si>
    <t xml:space="preserve">
Total no. of HHs
(in 000s)
</t>
  </si>
  <si>
    <t xml:space="preserve">
Total no. of HHs using the service ( in 000s)
</t>
  </si>
  <si>
    <t xml:space="preserve">Table A.34: Usage rates for public telephone, by district   (EICV5, EICV4) </t>
  </si>
  <si>
    <t xml:space="preserve">Table A.33: Usage rates for internet service facility, by district  (EICV5, EICV4) 
</t>
  </si>
  <si>
    <t xml:space="preserve">Table A.32: Ownership of ICT devices (mobile phone, computer, radio, TV set &amp; Video/DVD player), by district (EICV5, EICV4) </t>
  </si>
  <si>
    <t xml:space="preserve">Table A.31: Ownership of transportation assets (bicycle, motorcycle, vehicles), by district  (EICV5, EICV4) </t>
  </si>
  <si>
    <t xml:space="preserve">Table A.30: Reasons for not using public transport stage, by district   (EICV5, EICV4) </t>
  </si>
  <si>
    <t>Total no. of HHs not using the service (in 000s)</t>
  </si>
  <si>
    <t xml:space="preserve">Table A.29: User satisfaction with public transport stage and perceptions of changes in quality over last 12 months, by district   (EICV5, EICV4) </t>
  </si>
  <si>
    <r>
      <t>Table A28</t>
    </r>
    <r>
      <rPr>
        <b/>
        <sz val="12"/>
        <color rgb="FF0070C0"/>
        <rFont val="Cambria"/>
        <family val="1"/>
      </rPr>
      <t xml:space="preserve">:  Distance to an all-weather  road  in meters, by district  (EICV5) </t>
    </r>
  </si>
  <si>
    <t xml:space="preserve">Table A.27:  Walking distance to nearest public transport stage, by district  (EICV5, EICV4) </t>
  </si>
  <si>
    <t xml:space="preserve">Table-A.8: Proportion of households by type of cooking stove, by district (EICV5) </t>
  </si>
  <si>
    <r>
      <t>Table-A.9</t>
    </r>
    <r>
      <rPr>
        <b/>
        <sz val="12"/>
        <color rgb="FF0070C0"/>
        <rFont val="Cambria"/>
        <family val="1"/>
        <scheme val="major"/>
      </rPr>
      <t xml:space="preserve">:  Proportion of households by Cooking stove installation area,  by district (EICV5) </t>
    </r>
  </si>
  <si>
    <t xml:space="preserve">Table A.10: Types of habitat (Imidugudu, etc.), by district (EICV5, EICV4) </t>
  </si>
  <si>
    <t xml:space="preserve">Table A.11: Types of dwelling, by district (EICV5, EICV4) </t>
  </si>
  <si>
    <t xml:space="preserve">Table A.12: Number of persons per bedroom, by district (EICV5, EICV4) </t>
  </si>
  <si>
    <t xml:space="preserve">Table A.13: Floor area, by district(EICV5, EICV4) </t>
  </si>
  <si>
    <t xml:space="preserve">Table A.14: Roofing material of the dwelling, by district (EICV5, EICV4) 
</t>
  </si>
  <si>
    <t xml:space="preserve">Table A.15: Wall material of the dwelling, by district (EICV5, EICV4) </t>
  </si>
  <si>
    <t xml:space="preserve">Table A.16: Floor material of the dwelling, by district (EICV5, EICV4) </t>
  </si>
  <si>
    <t xml:space="preserve">Table A.17: Percentage of HHS with rainwater catchment systems, by district (EICV5, EICV4) </t>
  </si>
  <si>
    <t xml:space="preserve">Table A.18: Waste management facilities, by district (EICV5, EICV4) </t>
  </si>
  <si>
    <t xml:space="preserve">Table A.19:  Main reasons causing HHs to change their accommodation, by district (EICV5, EICV4) </t>
  </si>
  <si>
    <t xml:space="preserve">Table A. 20: Occupancy status, by district (EICV5, EICV4) </t>
  </si>
  <si>
    <t xml:space="preserve">Table A.21: For those owning dwelling: owner of dwelling, by district (EICV5, EICV4) </t>
  </si>
  <si>
    <t xml:space="preserve">Table A.22: Percentage of households owning a refrigerator and Cooker machine, by district (EICV5, EICV4)  </t>
  </si>
  <si>
    <t xml:space="preserve">Table A.23: Usage rates for all-weather roads, by district (EICV5, EICV4) </t>
  </si>
  <si>
    <t xml:space="preserve">Table A.24:  Walking distance to nearest all-weather road, by district  (EICV5, EICV4) </t>
  </si>
  <si>
    <t xml:space="preserve">Table A.25: User satisfaction with all-weather road and perceptions of changes in quality over last 12 months, by district  (EICV5, EICV4) </t>
  </si>
  <si>
    <t xml:space="preserve">Table A.26:  Usage rates for public transport stage, by district  (EICV5, EICV4) </t>
  </si>
  <si>
    <t>Table B.10:Percentage of HH owning bicycle, EICV5</t>
  </si>
  <si>
    <t>Table B.11:Percentage of HH owning motorcycle (for private use only), EICV5</t>
  </si>
  <si>
    <t>Table B.12:Percentage of HH owning car (for private use only), EICV5</t>
  </si>
  <si>
    <t>Table B.13:Percentage of HH owning mobile phone, EICV5</t>
  </si>
  <si>
    <t>Table B.14:Percentage of HH owning radio, EICV5</t>
  </si>
  <si>
    <t>Table B.15:Percentage of HH owning TV set, EICV5</t>
  </si>
  <si>
    <t>Tier 5</t>
  </si>
  <si>
    <t>Tier 4</t>
  </si>
  <si>
    <t>Tier 3</t>
  </si>
  <si>
    <t>Tier 2</t>
  </si>
  <si>
    <t>Tier 1</t>
  </si>
  <si>
    <t>Tier 0</t>
  </si>
  <si>
    <t xml:space="preserve">Distribution of households across Aggregated Tier </t>
  </si>
  <si>
    <t xml:space="preserve">Table A.35:  Distribution of HHs across Aggregated Tier, by District (EICV5) </t>
  </si>
  <si>
    <t>Tier_5</t>
  </si>
  <si>
    <t>Tier_3</t>
  </si>
  <si>
    <t>Tier_2</t>
  </si>
  <si>
    <t>Tier_1</t>
  </si>
  <si>
    <t>Tier_0</t>
  </si>
  <si>
    <t>Distribution of households across capacity Tier</t>
  </si>
  <si>
    <t xml:space="preserve">Table A.36:  Distribution of HHs across capacity Tier, by District (EICV5) </t>
  </si>
  <si>
    <t>Distribution of households across duration Tier-Day Time</t>
  </si>
  <si>
    <t xml:space="preserve">Table A.37: Distribution of HHs across Duration Tier-Day Time, by District (EICV5) </t>
  </si>
  <si>
    <t>Distribution of HHs across Duration Tier-Evening</t>
  </si>
  <si>
    <t xml:space="preserve"> Table A.38: Distribution of HHs across Duration Tier-Evening, by District (EICV5) </t>
  </si>
  <si>
    <t>Tier3</t>
  </si>
  <si>
    <t>Distribution of HHs across Reliability Tier,</t>
  </si>
  <si>
    <t xml:space="preserve"> Table A.39:  Distribution of HHs across Reliability Tier, by District (EICV5) </t>
  </si>
  <si>
    <t>Distribution of HHs across Quality Tier</t>
  </si>
  <si>
    <t xml:space="preserve"> Table A.40: Distribution of HHs across Quality Tier, by District (EICV5) </t>
  </si>
  <si>
    <t>Distribution of HHs across Legality Tier</t>
  </si>
  <si>
    <t xml:space="preserve"> Table A.41: Distribution of HHs across Legality Tier, by District (EICV5) </t>
  </si>
  <si>
    <t>Distribution of households across Safety Tier</t>
  </si>
  <si>
    <t xml:space="preserve"> Table A.42: Distribution of HHs across Safety Tier, by District (EICV5)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</si>
</sst>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_);[Red]\(0.0\)"/>
  </numFmts>
  <fonts count="37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12"/>
      <color theme="1"/>
      <name val="Cambria"/>
      <family val="1"/>
    </font>
    <font>
      <sz val="9"/>
      <color theme="1"/>
      <name val="Cambria"/>
      <family val="1"/>
    </font>
    <font>
      <b/>
      <sz val="10"/>
      <color theme="1"/>
      <name val="Cambria"/>
      <family val="1"/>
    </font>
    <font>
      <sz val="10"/>
      <color theme="1"/>
      <name val="Cambria"/>
      <family val="1"/>
    </font>
    <font>
      <sz val="10"/>
      <color rgb="FF000000"/>
      <name val="Cambria"/>
      <family val="1"/>
    </font>
    <font>
      <sz val="10"/>
      <name val="Cambria"/>
      <family val="1"/>
    </font>
    <font>
      <b/>
      <sz val="12"/>
      <name val="Cambria"/>
      <family val="1"/>
    </font>
    <font>
      <b/>
      <sz val="10"/>
      <name val="Cambria"/>
      <family val="1"/>
    </font>
    <font>
      <b/>
      <sz val="10"/>
      <color rgb="FF000000"/>
      <name val="Cambria"/>
      <family val="1"/>
    </font>
    <font>
      <b/>
      <sz val="10"/>
      <color rgb="FF0070C0"/>
      <name val="Cambria"/>
      <family val="1"/>
    </font>
    <font>
      <sz val="11"/>
      <color theme="1"/>
      <name val="Cambria"/>
      <family val="1"/>
    </font>
    <font>
      <b/>
      <sz val="12"/>
      <color rgb="FF0070C0"/>
      <name val="Cambria"/>
      <family val="1"/>
    </font>
    <font>
      <b/>
      <sz val="11"/>
      <color rgb="FF0070C0"/>
      <name val="Cambria"/>
      <family val="1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0070C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0"/>
      <color theme="1"/>
      <name val="Calibri"/>
      <family val="2"/>
      <scheme val="minor"/>
    </font>
    <font>
      <b/>
      <i/>
      <sz val="9"/>
      <color indexed="81"/>
      <name val="Tahoma"/>
      <family val="2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libri"/>
      <family val="2"/>
      <scheme val="minor"/>
    </font>
    <font>
      <sz val="11"/>
      <name val="Calibri"/>
    </font>
    <font>
      <sz val="10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b/>
      <sz val="11"/>
      <name val="Cambria"/>
      <family val="1"/>
    </font>
    <font>
      <b/>
      <sz val="11"/>
      <name val="Calibri"/>
      <family val="2"/>
    </font>
    <font>
      <b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3999755851924192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0" fillId="0" borderId="0"/>
  </cellStyleXfs>
  <cellXfs count="120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2" fontId="2" fillId="0" borderId="1" xfId="0" applyNumberFormat="1" applyFont="1" applyFill="1" applyBorder="1"/>
    <xf numFmtId="2" fontId="2" fillId="0" borderId="1" xfId="0" applyNumberFormat="1" applyFont="1" applyFill="1" applyBorder="1" applyAlignment="1"/>
    <xf numFmtId="2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indent="1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/>
    <xf numFmtId="0" fontId="5" fillId="0" borderId="0" xfId="0" applyFont="1" applyAlignment="1">
      <alignment horizontal="left" indent="8"/>
    </xf>
    <xf numFmtId="0" fontId="5" fillId="0" borderId="0" xfId="0" applyFont="1" applyAlignment="1">
      <alignment vertical="top"/>
    </xf>
    <xf numFmtId="0" fontId="6" fillId="0" borderId="0" xfId="0" applyFont="1" applyFill="1"/>
    <xf numFmtId="165" fontId="7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/>
    <xf numFmtId="165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wrapText="1"/>
    </xf>
    <xf numFmtId="2" fontId="8" fillId="0" borderId="1" xfId="0" applyNumberFormat="1" applyFont="1" applyFill="1" applyBorder="1" applyAlignment="1"/>
    <xf numFmtId="0" fontId="7" fillId="0" borderId="0" xfId="0" applyFont="1" applyFill="1"/>
    <xf numFmtId="0" fontId="8" fillId="0" borderId="0" xfId="0" applyFont="1" applyFill="1"/>
    <xf numFmtId="164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wrapText="1"/>
    </xf>
    <xf numFmtId="164" fontId="8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/>
    </xf>
    <xf numFmtId="0" fontId="5" fillId="0" borderId="0" xfId="0" applyFont="1" applyFill="1"/>
    <xf numFmtId="0" fontId="9" fillId="0" borderId="1" xfId="0" applyFont="1" applyFill="1" applyBorder="1" applyAlignment="1">
      <alignment horizontal="left" indent="1"/>
    </xf>
    <xf numFmtId="164" fontId="8" fillId="0" borderId="1" xfId="0" applyNumberFormat="1" applyFont="1" applyFill="1" applyBorder="1" applyAlignment="1">
      <alignment horizontal="left" vertical="center"/>
    </xf>
    <xf numFmtId="164" fontId="8" fillId="0" borderId="1" xfId="0" applyNumberFormat="1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center"/>
    </xf>
    <xf numFmtId="0" fontId="6" fillId="0" borderId="0" xfId="0" applyFont="1"/>
    <xf numFmtId="0" fontId="5" fillId="0" borderId="0" xfId="0" applyFont="1" applyFill="1" applyAlignment="1"/>
    <xf numFmtId="0" fontId="7" fillId="0" borderId="0" xfId="0" applyFont="1" applyFill="1" applyAlignment="1"/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/>
    <xf numFmtId="0" fontId="8" fillId="0" borderId="1" xfId="0" applyFont="1" applyBorder="1" applyAlignment="1">
      <alignment horizont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/>
    <xf numFmtId="0" fontId="7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3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left"/>
    </xf>
    <xf numFmtId="2" fontId="8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/>
    <xf numFmtId="164" fontId="8" fillId="0" borderId="0" xfId="0" applyNumberFormat="1" applyFont="1" applyFill="1" applyAlignment="1">
      <alignment horizontal="center" vertical="center"/>
    </xf>
    <xf numFmtId="3" fontId="8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indent="8"/>
    </xf>
    <xf numFmtId="2" fontId="8" fillId="0" borderId="0" xfId="0" applyNumberFormat="1" applyFont="1" applyFill="1" applyBorder="1" applyAlignment="1"/>
    <xf numFmtId="1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wrapText="1"/>
    </xf>
    <xf numFmtId="0" fontId="8" fillId="0" borderId="0" xfId="0" applyFont="1" applyFill="1" applyBorder="1" applyAlignment="1">
      <alignment horizontal="center"/>
    </xf>
    <xf numFmtId="0" fontId="8" fillId="0" borderId="1" xfId="0" applyFont="1" applyFill="1" applyBorder="1"/>
    <xf numFmtId="0" fontId="8" fillId="0" borderId="1" xfId="0" applyFont="1" applyBorder="1"/>
    <xf numFmtId="0" fontId="7" fillId="0" borderId="1" xfId="0" applyFont="1" applyFill="1" applyBorder="1"/>
    <xf numFmtId="3" fontId="8" fillId="0" borderId="0" xfId="0" applyNumberFormat="1" applyFont="1" applyFill="1"/>
    <xf numFmtId="1" fontId="8" fillId="0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left" vertical="center"/>
    </xf>
    <xf numFmtId="0" fontId="7" fillId="0" borderId="1" xfId="0" applyFont="1" applyBorder="1"/>
    <xf numFmtId="164" fontId="7" fillId="0" borderId="1" xfId="0" applyNumberFormat="1" applyFont="1" applyFill="1" applyBorder="1"/>
    <xf numFmtId="164" fontId="8" fillId="0" borderId="1" xfId="0" applyNumberFormat="1" applyFont="1" applyFill="1" applyBorder="1"/>
    <xf numFmtId="2" fontId="8" fillId="0" borderId="1" xfId="0" applyNumberFormat="1" applyFont="1" applyFill="1" applyBorder="1" applyAlignment="1">
      <alignment horizontal="left"/>
    </xf>
    <xf numFmtId="0" fontId="8" fillId="0" borderId="0" xfId="0" applyFont="1" applyFill="1" applyAlignment="1">
      <alignment horizontal="justify"/>
    </xf>
    <xf numFmtId="0" fontId="8" fillId="0" borderId="0" xfId="0" applyFont="1" applyFill="1" applyBorder="1" applyAlignment="1"/>
    <xf numFmtId="165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wrapText="1"/>
    </xf>
    <xf numFmtId="2" fontId="8" fillId="0" borderId="1" xfId="0" applyNumberFormat="1" applyFont="1" applyFill="1" applyBorder="1" applyAlignment="1">
      <alignment horizontal="left" wrapText="1"/>
    </xf>
    <xf numFmtId="0" fontId="8" fillId="0" borderId="0" xfId="0" applyFont="1" applyFill="1" applyAlignment="1">
      <alignment horizontal="left"/>
    </xf>
    <xf numFmtId="164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/>
    <xf numFmtId="166" fontId="8" fillId="0" borderId="1" xfId="0" applyNumberFormat="1" applyFont="1" applyFill="1" applyBorder="1" applyAlignment="1">
      <alignment horizontal="center" vertical="center"/>
    </xf>
    <xf numFmtId="166" fontId="7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2" fontId="10" fillId="0" borderId="1" xfId="0" applyNumberFormat="1" applyFont="1" applyFill="1" applyBorder="1"/>
    <xf numFmtId="16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0" xfId="0" applyFont="1" applyFill="1"/>
    <xf numFmtId="2" fontId="10" fillId="0" borderId="1" xfId="0" applyNumberFormat="1" applyFont="1" applyFill="1" applyBorder="1" applyAlignment="1">
      <alignment vertical="center"/>
    </xf>
    <xf numFmtId="3" fontId="12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 wrapText="1"/>
    </xf>
    <xf numFmtId="2" fontId="8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/>
    <xf numFmtId="165" fontId="8" fillId="0" borderId="1" xfId="0" applyNumberFormat="1" applyFont="1" applyFill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1" fillId="0" borderId="0" xfId="0" applyFont="1" applyFill="1"/>
    <xf numFmtId="2" fontId="12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/>
    </xf>
    <xf numFmtId="0" fontId="7" fillId="0" borderId="1" xfId="0" applyFont="1" applyFill="1" applyBorder="1" applyAlignment="1"/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6" xfId="0" applyFont="1" applyFill="1" applyBorder="1"/>
    <xf numFmtId="0" fontId="7" fillId="0" borderId="6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/>
    <xf numFmtId="164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0" fontId="9" fillId="0" borderId="1" xfId="0" applyFont="1" applyFill="1" applyBorder="1"/>
    <xf numFmtId="164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/>
    <xf numFmtId="0" fontId="10" fillId="0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1" fontId="8" fillId="0" borderId="0" xfId="0" applyNumberFormat="1" applyFont="1" applyFill="1"/>
    <xf numFmtId="0" fontId="5" fillId="0" borderId="0" xfId="0" applyFont="1"/>
    <xf numFmtId="2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7" fillId="0" borderId="0" xfId="0" applyFont="1"/>
    <xf numFmtId="0" fontId="14" fillId="0" borderId="0" xfId="0" applyFont="1"/>
    <xf numFmtId="0" fontId="8" fillId="0" borderId="0" xfId="0" applyFont="1" applyAlignment="1">
      <alignment horizontal="left"/>
    </xf>
    <xf numFmtId="0" fontId="10" fillId="0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left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2" fontId="7" fillId="0" borderId="1" xfId="0" applyNumberFormat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164" fontId="12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left" indent="8"/>
    </xf>
    <xf numFmtId="3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5" fillId="0" borderId="0" xfId="0" applyFont="1"/>
    <xf numFmtId="0" fontId="5" fillId="0" borderId="0" xfId="0" applyFont="1" applyAlignment="1">
      <alignment horizontal="left" vertical="top"/>
    </xf>
    <xf numFmtId="2" fontId="8" fillId="0" borderId="19" xfId="0" applyNumberFormat="1" applyFont="1" applyFill="1" applyBorder="1" applyAlignment="1">
      <alignment vertical="center"/>
    </xf>
    <xf numFmtId="164" fontId="8" fillId="0" borderId="19" xfId="0" applyNumberFormat="1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8" fillId="0" borderId="4" xfId="0" applyNumberFormat="1" applyFont="1" applyFill="1" applyBorder="1" applyAlignment="1"/>
    <xf numFmtId="0" fontId="16" fillId="0" borderId="0" xfId="0" applyFont="1" applyFill="1" applyAlignment="1">
      <alignment vertical="top"/>
    </xf>
    <xf numFmtId="0" fontId="16" fillId="0" borderId="0" xfId="0" applyFont="1" applyFill="1"/>
    <xf numFmtId="0" fontId="16" fillId="0" borderId="0" xfId="0" applyFont="1" applyAlignment="1">
      <alignment vertical="top"/>
    </xf>
    <xf numFmtId="0" fontId="17" fillId="0" borderId="0" xfId="0" applyFont="1" applyAlignment="1">
      <alignment horizontal="left"/>
    </xf>
    <xf numFmtId="0" fontId="16" fillId="0" borderId="0" xfId="0" applyFont="1" applyFill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8" fillId="2" borderId="0" xfId="0" applyFont="1" applyFill="1"/>
    <xf numFmtId="3" fontId="7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3" fontId="8" fillId="0" borderId="8" xfId="0" applyNumberFormat="1" applyFont="1" applyFill="1" applyBorder="1" applyAlignment="1">
      <alignment horizontal="center" vertical="center"/>
    </xf>
    <xf numFmtId="2" fontId="8" fillId="0" borderId="6" xfId="0" applyNumberFormat="1" applyFont="1" applyFill="1" applyBorder="1" applyAlignment="1">
      <alignment wrapText="1"/>
    </xf>
    <xf numFmtId="2" fontId="8" fillId="0" borderId="6" xfId="0" applyNumberFormat="1" applyFont="1" applyFill="1" applyBorder="1" applyAlignment="1"/>
    <xf numFmtId="164" fontId="8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3" fontId="7" fillId="0" borderId="15" xfId="0" applyNumberFormat="1" applyFont="1" applyFill="1" applyBorder="1" applyAlignment="1">
      <alignment horizontal="center" vertical="center"/>
    </xf>
    <xf numFmtId="3" fontId="8" fillId="0" borderId="23" xfId="0" applyNumberFormat="1" applyFont="1" applyFill="1" applyBorder="1" applyAlignment="1">
      <alignment horizontal="center" vertical="center"/>
    </xf>
    <xf numFmtId="3" fontId="8" fillId="0" borderId="2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18" fillId="0" borderId="0" xfId="0" applyFont="1"/>
    <xf numFmtId="3" fontId="0" fillId="0" borderId="0" xfId="0" applyNumberFormat="1" applyAlignment="1">
      <alignment horizontal="center" vertical="center"/>
    </xf>
    <xf numFmtId="0" fontId="18" fillId="3" borderId="1" xfId="0" applyFont="1" applyFill="1" applyBorder="1"/>
    <xf numFmtId="3" fontId="0" fillId="0" borderId="1" xfId="0" applyNumberFormat="1" applyBorder="1" applyAlignment="1">
      <alignment horizontal="center" vertical="center"/>
    </xf>
    <xf numFmtId="164" fontId="18" fillId="3" borderId="1" xfId="0" applyNumberFormat="1" applyFont="1" applyFill="1" applyBorder="1" applyAlignment="1">
      <alignment horizontal="center" vertical="center"/>
    </xf>
    <xf numFmtId="0" fontId="18" fillId="0" borderId="1" xfId="0" applyFont="1" applyBorder="1"/>
    <xf numFmtId="0" fontId="21" fillId="0" borderId="22" xfId="0" applyFont="1" applyBorder="1" applyAlignment="1"/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1" fontId="7" fillId="0" borderId="4" xfId="0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vertical="center"/>
    </xf>
    <xf numFmtId="0" fontId="8" fillId="0" borderId="18" xfId="0" applyFont="1" applyFill="1" applyBorder="1" applyAlignment="1">
      <alignment vertical="center"/>
    </xf>
    <xf numFmtId="165" fontId="8" fillId="0" borderId="19" xfId="0" applyNumberFormat="1" applyFont="1" applyFill="1" applyBorder="1" applyAlignment="1">
      <alignment horizontal="center" vertical="center"/>
    </xf>
    <xf numFmtId="165" fontId="8" fillId="0" borderId="19" xfId="0" applyNumberFormat="1" applyFont="1" applyFill="1" applyBorder="1" applyAlignment="1">
      <alignment horizontal="center" wrapText="1"/>
    </xf>
    <xf numFmtId="1" fontId="8" fillId="0" borderId="19" xfId="0" applyNumberFormat="1" applyFont="1" applyFill="1" applyBorder="1" applyAlignment="1">
      <alignment horizontal="center" wrapText="1"/>
    </xf>
    <xf numFmtId="0" fontId="7" fillId="0" borderId="21" xfId="0" applyFont="1" applyFill="1" applyBorder="1" applyAlignment="1">
      <alignment vertical="center"/>
    </xf>
    <xf numFmtId="165" fontId="7" fillId="0" borderId="4" xfId="0" applyNumberFormat="1" applyFont="1" applyFill="1" applyBorder="1" applyAlignment="1">
      <alignment horizontal="center" vertical="center"/>
    </xf>
    <xf numFmtId="165" fontId="7" fillId="0" borderId="4" xfId="0" applyNumberFormat="1" applyFont="1" applyFill="1" applyBorder="1" applyAlignment="1">
      <alignment horizontal="center" vertical="center" wrapText="1"/>
    </xf>
    <xf numFmtId="3" fontId="7" fillId="0" borderId="24" xfId="0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/>
    <xf numFmtId="0" fontId="8" fillId="0" borderId="18" xfId="0" applyFont="1" applyFill="1" applyBorder="1"/>
    <xf numFmtId="0" fontId="7" fillId="0" borderId="21" xfId="0" applyFont="1" applyFill="1" applyBorder="1"/>
    <xf numFmtId="0" fontId="8" fillId="0" borderId="26" xfId="0" applyFont="1" applyFill="1" applyBorder="1" applyAlignment="1">
      <alignment horizontal="center" vertical="center"/>
    </xf>
    <xf numFmtId="164" fontId="7" fillId="0" borderId="21" xfId="0" applyNumberFormat="1" applyFont="1" applyFill="1" applyBorder="1" applyAlignment="1">
      <alignment horizontal="center" vertical="center"/>
    </xf>
    <xf numFmtId="164" fontId="8" fillId="0" borderId="16" xfId="0" applyNumberFormat="1" applyFont="1" applyFill="1" applyBorder="1" applyAlignment="1">
      <alignment horizontal="center" vertical="center"/>
    </xf>
    <xf numFmtId="164" fontId="8" fillId="0" borderId="18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0" fillId="0" borderId="27" xfId="0" applyBorder="1" applyAlignment="1">
      <alignment horizontal="center" vertical="center"/>
    </xf>
    <xf numFmtId="0" fontId="7" fillId="0" borderId="13" xfId="0" applyFont="1" applyFill="1" applyBorder="1" applyAlignment="1">
      <alignment vertical="center"/>
    </xf>
    <xf numFmtId="164" fontId="7" fillId="0" borderId="14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wrapText="1"/>
    </xf>
    <xf numFmtId="0" fontId="8" fillId="0" borderId="19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164" fontId="12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164" fontId="8" fillId="0" borderId="19" xfId="0" applyNumberFormat="1" applyFont="1" applyFill="1" applyBorder="1" applyAlignment="1">
      <alignment horizontal="center" wrapText="1"/>
    </xf>
    <xf numFmtId="3" fontId="8" fillId="0" borderId="19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vertical="center"/>
    </xf>
    <xf numFmtId="3" fontId="10" fillId="0" borderId="23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vertical="center"/>
    </xf>
    <xf numFmtId="164" fontId="10" fillId="0" borderId="19" xfId="0" applyNumberFormat="1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3" fontId="10" fillId="0" borderId="20" xfId="0" applyNumberFormat="1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vertical="center"/>
    </xf>
    <xf numFmtId="164" fontId="12" fillId="0" borderId="4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3" fontId="12" fillId="0" borderId="24" xfId="0" applyNumberFormat="1" applyFont="1" applyFill="1" applyBorder="1" applyAlignment="1">
      <alignment horizontal="center" vertical="center"/>
    </xf>
    <xf numFmtId="2" fontId="12" fillId="0" borderId="34" xfId="0" applyNumberFormat="1" applyFont="1" applyFill="1" applyBorder="1" applyAlignment="1">
      <alignment horizontal="left" vertical="center" wrapText="1"/>
    </xf>
    <xf numFmtId="0" fontId="12" fillId="0" borderId="34" xfId="0" applyFont="1" applyFill="1" applyBorder="1" applyAlignment="1">
      <alignment horizontal="left" vertical="center" wrapText="1"/>
    </xf>
    <xf numFmtId="0" fontId="12" fillId="0" borderId="35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vertical="center" wrapText="1"/>
    </xf>
    <xf numFmtId="0" fontId="8" fillId="0" borderId="19" xfId="0" applyNumberFormat="1" applyFont="1" applyFill="1" applyBorder="1" applyAlignment="1">
      <alignment horizontal="center" vertical="center"/>
    </xf>
    <xf numFmtId="0" fontId="7" fillId="0" borderId="21" xfId="0" applyFont="1" applyFill="1" applyBorder="1" applyAlignment="1"/>
    <xf numFmtId="0" fontId="7" fillId="0" borderId="4" xfId="0" applyFont="1" applyFill="1" applyBorder="1" applyAlignment="1">
      <alignment horizont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9" fillId="0" borderId="16" xfId="0" applyFont="1" applyFill="1" applyBorder="1"/>
    <xf numFmtId="0" fontId="9" fillId="0" borderId="18" xfId="0" applyFont="1" applyFill="1" applyBorder="1"/>
    <xf numFmtId="164" fontId="9" fillId="0" borderId="19" xfId="0" applyNumberFormat="1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13" fillId="0" borderId="21" xfId="0" applyFont="1" applyFill="1" applyBorder="1"/>
    <xf numFmtId="164" fontId="13" fillId="0" borderId="4" xfId="0" applyNumberFormat="1" applyFont="1" applyFill="1" applyBorder="1" applyAlignment="1">
      <alignment horizontal="center"/>
    </xf>
    <xf numFmtId="0" fontId="13" fillId="0" borderId="1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64" fontId="1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left" vertical="center" wrapText="1"/>
    </xf>
    <xf numFmtId="164" fontId="12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2" fontId="8" fillId="0" borderId="4" xfId="0" applyNumberFormat="1" applyFont="1" applyFill="1" applyBorder="1"/>
    <xf numFmtId="164" fontId="8" fillId="0" borderId="2" xfId="0" applyNumberFormat="1" applyFont="1" applyFill="1" applyBorder="1" applyAlignment="1">
      <alignment horizontal="center" vertical="center"/>
    </xf>
    <xf numFmtId="2" fontId="2" fillId="0" borderId="12" xfId="0" applyNumberFormat="1" applyFont="1" applyFill="1" applyBorder="1" applyAlignment="1">
      <alignment wrapText="1"/>
    </xf>
    <xf numFmtId="0" fontId="8" fillId="0" borderId="23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2" fontId="8" fillId="0" borderId="19" xfId="0" applyNumberFormat="1" applyFont="1" applyFill="1" applyBorder="1" applyAlignment="1">
      <alignment wrapText="1"/>
    </xf>
    <xf numFmtId="0" fontId="8" fillId="0" borderId="20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vertical="center"/>
    </xf>
    <xf numFmtId="0" fontId="7" fillId="0" borderId="19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/>
    </xf>
    <xf numFmtId="3" fontId="8" fillId="0" borderId="24" xfId="0" applyNumberFormat="1" applyFont="1" applyFill="1" applyBorder="1" applyAlignment="1">
      <alignment horizontal="center" vertical="center"/>
    </xf>
    <xf numFmtId="164" fontId="8" fillId="0" borderId="4" xfId="0" applyNumberFormat="1" applyFont="1" applyFill="1" applyBorder="1" applyAlignment="1">
      <alignment horizontal="center" vertical="center"/>
    </xf>
    <xf numFmtId="1" fontId="7" fillId="0" borderId="4" xfId="0" applyNumberFormat="1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/>
    </xf>
    <xf numFmtId="164" fontId="8" fillId="0" borderId="19" xfId="0" applyNumberFormat="1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164" fontId="8" fillId="0" borderId="19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wrapText="1"/>
    </xf>
    <xf numFmtId="1" fontId="8" fillId="0" borderId="19" xfId="0" applyNumberFormat="1" applyFont="1" applyFill="1" applyBorder="1" applyAlignment="1">
      <alignment horizontal="center" vertical="center"/>
    </xf>
    <xf numFmtId="2" fontId="7" fillId="0" borderId="19" xfId="0" applyNumberFormat="1" applyFont="1" applyFill="1" applyBorder="1" applyAlignment="1">
      <alignment horizontal="left" vertical="center" wrapText="1"/>
    </xf>
    <xf numFmtId="2" fontId="7" fillId="0" borderId="19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/>
    </xf>
    <xf numFmtId="0" fontId="12" fillId="0" borderId="13" xfId="0" applyFont="1" applyFill="1" applyBorder="1"/>
    <xf numFmtId="164" fontId="12" fillId="0" borderId="14" xfId="0" applyNumberFormat="1" applyFont="1" applyFill="1" applyBorder="1" applyAlignment="1">
      <alignment horizontal="center" vertical="center"/>
    </xf>
    <xf numFmtId="0" fontId="12" fillId="0" borderId="14" xfId="0" applyNumberFormat="1" applyFont="1" applyFill="1" applyBorder="1" applyAlignment="1">
      <alignment horizontal="center" vertical="center"/>
    </xf>
    <xf numFmtId="3" fontId="12" fillId="0" borderId="15" xfId="0" applyNumberFormat="1" applyFont="1" applyFill="1" applyBorder="1" applyAlignment="1">
      <alignment horizontal="center" vertical="center"/>
    </xf>
    <xf numFmtId="0" fontId="10" fillId="0" borderId="16" xfId="0" applyFont="1" applyFill="1" applyBorder="1"/>
    <xf numFmtId="0" fontId="10" fillId="0" borderId="18" xfId="0" applyFont="1" applyFill="1" applyBorder="1"/>
    <xf numFmtId="0" fontId="10" fillId="0" borderId="19" xfId="0" applyNumberFormat="1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8" fillId="0" borderId="26" xfId="0" applyNumberFormat="1" applyFont="1" applyFill="1" applyBorder="1" applyAlignment="1">
      <alignment horizontal="center" vertical="center"/>
    </xf>
    <xf numFmtId="0" fontId="7" fillId="0" borderId="13" xfId="0" applyFont="1" applyFill="1" applyBorder="1"/>
    <xf numFmtId="0" fontId="7" fillId="0" borderId="14" xfId="0" applyNumberFormat="1" applyFont="1" applyFill="1" applyBorder="1" applyAlignment="1">
      <alignment horizontal="center" vertical="center"/>
    </xf>
    <xf numFmtId="164" fontId="10" fillId="0" borderId="6" xfId="0" applyNumberFormat="1" applyFont="1" applyFill="1" applyBorder="1" applyAlignment="1">
      <alignment horizontal="center" vertical="center"/>
    </xf>
    <xf numFmtId="164" fontId="10" fillId="0" borderId="16" xfId="0" applyNumberFormat="1" applyFont="1" applyFill="1" applyBorder="1" applyAlignment="1">
      <alignment horizontal="center" vertical="center"/>
    </xf>
    <xf numFmtId="1" fontId="10" fillId="0" borderId="23" xfId="0" applyNumberFormat="1" applyFont="1" applyFill="1" applyBorder="1" applyAlignment="1">
      <alignment horizontal="center" vertical="center"/>
    </xf>
    <xf numFmtId="164" fontId="10" fillId="0" borderId="18" xfId="0" applyNumberFormat="1" applyFont="1" applyFill="1" applyBorder="1" applyAlignment="1">
      <alignment horizontal="center" vertical="center"/>
    </xf>
    <xf numFmtId="1" fontId="10" fillId="0" borderId="20" xfId="0" applyNumberFormat="1" applyFont="1" applyFill="1" applyBorder="1" applyAlignment="1">
      <alignment horizontal="center" vertical="center"/>
    </xf>
    <xf numFmtId="0" fontId="10" fillId="0" borderId="17" xfId="0" applyFont="1" applyFill="1" applyBorder="1"/>
    <xf numFmtId="0" fontId="10" fillId="0" borderId="44" xfId="0" applyFont="1" applyFill="1" applyBorder="1"/>
    <xf numFmtId="164" fontId="10" fillId="0" borderId="45" xfId="0" applyNumberFormat="1" applyFont="1" applyFill="1" applyBorder="1" applyAlignment="1">
      <alignment horizontal="center" vertical="center"/>
    </xf>
    <xf numFmtId="0" fontId="12" fillId="0" borderId="39" xfId="0" applyFont="1" applyFill="1" applyBorder="1"/>
    <xf numFmtId="164" fontId="12" fillId="0" borderId="21" xfId="0" applyNumberFormat="1" applyFont="1" applyFill="1" applyBorder="1" applyAlignment="1">
      <alignment horizontal="center" vertical="center"/>
    </xf>
    <xf numFmtId="1" fontId="12" fillId="0" borderId="24" xfId="0" applyNumberFormat="1" applyFont="1" applyFill="1" applyBorder="1" applyAlignment="1">
      <alignment horizontal="center" vertical="center"/>
    </xf>
    <xf numFmtId="164" fontId="12" fillId="0" borderId="12" xfId="0" applyNumberFormat="1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 wrapText="1"/>
    </xf>
    <xf numFmtId="0" fontId="12" fillId="0" borderId="45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8" fillId="0" borderId="16" xfId="0" applyFont="1" applyBorder="1"/>
    <xf numFmtId="3" fontId="8" fillId="0" borderId="23" xfId="0" applyNumberFormat="1" applyFont="1" applyBorder="1" applyAlignment="1">
      <alignment horizontal="center"/>
    </xf>
    <xf numFmtId="3" fontId="9" fillId="0" borderId="23" xfId="0" applyNumberFormat="1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18" xfId="0" applyFont="1" applyBorder="1"/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7" fillId="0" borderId="21" xfId="0" applyFont="1" applyBorder="1"/>
    <xf numFmtId="0" fontId="7" fillId="0" borderId="4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3" fontId="2" fillId="0" borderId="23" xfId="0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left" indent="1"/>
    </xf>
    <xf numFmtId="165" fontId="2" fillId="0" borderId="19" xfId="0" applyNumberFormat="1" applyFont="1" applyFill="1" applyBorder="1" applyAlignment="1">
      <alignment horizontal="center" vertical="center"/>
    </xf>
    <xf numFmtId="164" fontId="2" fillId="0" borderId="19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3" fontId="2" fillId="0" borderId="20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3" fontId="2" fillId="0" borderId="23" xfId="0" applyNumberFormat="1" applyFont="1" applyFill="1" applyBorder="1" applyAlignment="1">
      <alignment horizontal="center"/>
    </xf>
    <xf numFmtId="2" fontId="2" fillId="0" borderId="19" xfId="0" applyNumberFormat="1" applyFont="1" applyFill="1" applyBorder="1" applyAlignment="1">
      <alignment wrapText="1"/>
    </xf>
    <xf numFmtId="3" fontId="2" fillId="0" borderId="19" xfId="0" applyNumberFormat="1" applyFont="1" applyFill="1" applyBorder="1" applyAlignment="1">
      <alignment horizontal="center" vertical="center"/>
    </xf>
    <xf numFmtId="164" fontId="3" fillId="0" borderId="45" xfId="0" applyNumberFormat="1" applyFont="1" applyFill="1" applyBorder="1" applyAlignment="1">
      <alignment horizontal="center" vertical="center"/>
    </xf>
    <xf numFmtId="3" fontId="3" fillId="0" borderId="19" xfId="0" applyNumberFormat="1" applyFont="1" applyFill="1" applyBorder="1" applyAlignment="1">
      <alignment horizontal="center" vertical="center"/>
    </xf>
    <xf numFmtId="164" fontId="3" fillId="0" borderId="19" xfId="0" applyNumberFormat="1" applyFont="1" applyFill="1" applyBorder="1" applyAlignment="1">
      <alignment horizontal="center" vertical="center"/>
    </xf>
    <xf numFmtId="3" fontId="3" fillId="0" borderId="20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left" indent="1"/>
    </xf>
    <xf numFmtId="164" fontId="8" fillId="0" borderId="19" xfId="0" applyNumberFormat="1" applyFont="1" applyFill="1" applyBorder="1" applyAlignment="1">
      <alignment horizontal="left" vertical="center"/>
    </xf>
    <xf numFmtId="0" fontId="16" fillId="0" borderId="0" xfId="0" applyFont="1" applyFill="1" applyAlignment="1">
      <alignment vertical="center"/>
    </xf>
    <xf numFmtId="0" fontId="7" fillId="0" borderId="19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2" fontId="7" fillId="0" borderId="19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left" vertical="center" wrapText="1"/>
    </xf>
    <xf numFmtId="2" fontId="8" fillId="0" borderId="1" xfId="0" applyNumberFormat="1" applyFont="1" applyFill="1" applyBorder="1" applyAlignment="1">
      <alignment vertical="center"/>
    </xf>
    <xf numFmtId="0" fontId="12" fillId="0" borderId="19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23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3" fontId="7" fillId="0" borderId="23" xfId="0" applyNumberFormat="1" applyFont="1" applyFill="1" applyBorder="1" applyAlignment="1">
      <alignment horizontal="center" vertical="center"/>
    </xf>
    <xf numFmtId="3" fontId="8" fillId="0" borderId="26" xfId="0" applyNumberFormat="1" applyFont="1" applyFill="1" applyBorder="1" applyAlignment="1">
      <alignment horizontal="center" vertical="center"/>
    </xf>
    <xf numFmtId="0" fontId="0" fillId="0" borderId="7" xfId="0" applyBorder="1" applyAlignment="1"/>
    <xf numFmtId="0" fontId="0" fillId="0" borderId="27" xfId="0" applyBorder="1" applyAlignment="1"/>
    <xf numFmtId="0" fontId="7" fillId="0" borderId="17" xfId="0" applyFont="1" applyFill="1" applyBorder="1" applyAlignment="1">
      <alignment vertical="center"/>
    </xf>
    <xf numFmtId="2" fontId="8" fillId="0" borderId="19" xfId="0" applyNumberFormat="1" applyFont="1" applyFill="1" applyBorder="1" applyAlignment="1"/>
    <xf numFmtId="0" fontId="0" fillId="0" borderId="0" xfId="0" applyBorder="1" applyAlignment="1">
      <alignment horizontal="center" vertical="center"/>
    </xf>
    <xf numFmtId="2" fontId="8" fillId="0" borderId="16" xfId="0" applyNumberFormat="1" applyFont="1" applyFill="1" applyBorder="1" applyAlignment="1">
      <alignment horizontal="left"/>
    </xf>
    <xf numFmtId="2" fontId="8" fillId="0" borderId="18" xfId="0" applyNumberFormat="1" applyFont="1" applyFill="1" applyBorder="1" applyAlignment="1">
      <alignment horizontal="left"/>
    </xf>
    <xf numFmtId="0" fontId="0" fillId="0" borderId="23" xfId="0" applyFill="1" applyBorder="1" applyAlignment="1">
      <alignment horizontal="center"/>
    </xf>
    <xf numFmtId="164" fontId="8" fillId="0" borderId="23" xfId="0" applyNumberFormat="1" applyFont="1" applyFill="1" applyBorder="1" applyAlignment="1">
      <alignment horizontal="center" vertical="center"/>
    </xf>
    <xf numFmtId="0" fontId="0" fillId="0" borderId="48" xfId="0" applyBorder="1" applyAlignment="1">
      <alignment horizontal="center"/>
    </xf>
    <xf numFmtId="0" fontId="0" fillId="0" borderId="23" xfId="0" applyBorder="1" applyAlignment="1">
      <alignment horizontal="center"/>
    </xf>
    <xf numFmtId="0" fontId="7" fillId="0" borderId="19" xfId="0" applyFont="1" applyFill="1" applyBorder="1" applyAlignment="1">
      <alignment wrapText="1"/>
    </xf>
    <xf numFmtId="0" fontId="18" fillId="0" borderId="19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8" fillId="0" borderId="4" xfId="0" applyFont="1" applyFill="1" applyBorder="1"/>
    <xf numFmtId="164" fontId="8" fillId="0" borderId="24" xfId="0" applyNumberFormat="1" applyFont="1" applyFill="1" applyBorder="1" applyAlignment="1">
      <alignment horizontal="center" vertical="center"/>
    </xf>
    <xf numFmtId="166" fontId="8" fillId="0" borderId="19" xfId="0" applyNumberFormat="1" applyFont="1" applyFill="1" applyBorder="1" applyAlignment="1">
      <alignment horizontal="center" vertical="center"/>
    </xf>
    <xf numFmtId="166" fontId="7" fillId="0" borderId="4" xfId="0" applyNumberFormat="1" applyFont="1" applyFill="1" applyBorder="1" applyAlignment="1">
      <alignment horizontal="center" vertical="center"/>
    </xf>
    <xf numFmtId="3" fontId="8" fillId="2" borderId="23" xfId="0" applyNumberFormat="1" applyFont="1" applyFill="1" applyBorder="1" applyAlignment="1">
      <alignment horizontal="center" vertical="center"/>
    </xf>
    <xf numFmtId="3" fontId="8" fillId="2" borderId="20" xfId="0" applyNumberFormat="1" applyFont="1" applyFill="1" applyBorder="1" applyAlignment="1">
      <alignment horizontal="center" vertical="center"/>
    </xf>
    <xf numFmtId="3" fontId="7" fillId="2" borderId="24" xfId="0" applyNumberFormat="1" applyFont="1" applyFill="1" applyBorder="1" applyAlignment="1">
      <alignment horizontal="center" vertical="center"/>
    </xf>
    <xf numFmtId="2" fontId="10" fillId="0" borderId="19" xfId="0" applyNumberFormat="1" applyFont="1" applyFill="1" applyBorder="1" applyAlignment="1">
      <alignment vertical="center"/>
    </xf>
    <xf numFmtId="0" fontId="18" fillId="0" borderId="24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" fontId="8" fillId="0" borderId="11" xfId="0" applyNumberFormat="1" applyFont="1" applyFill="1" applyBorder="1" applyAlignment="1">
      <alignment horizontal="center" vertical="center"/>
    </xf>
    <xf numFmtId="1" fontId="7" fillId="0" borderId="11" xfId="0" applyNumberFormat="1" applyFont="1" applyFill="1" applyBorder="1" applyAlignment="1">
      <alignment horizontal="center" vertical="center"/>
    </xf>
    <xf numFmtId="0" fontId="0" fillId="0" borderId="0" xfId="0"/>
    <xf numFmtId="3" fontId="8" fillId="0" borderId="23" xfId="0" applyNumberFormat="1" applyFont="1" applyBorder="1" applyAlignment="1">
      <alignment horizontal="center" vertical="center"/>
    </xf>
    <xf numFmtId="2" fontId="8" fillId="0" borderId="8" xfId="0" applyNumberFormat="1" applyFont="1" applyFill="1" applyBorder="1"/>
    <xf numFmtId="2" fontId="8" fillId="0" borderId="26" xfId="0" applyNumberFormat="1" applyFont="1" applyFill="1" applyBorder="1" applyAlignment="1">
      <alignment vertical="center"/>
    </xf>
    <xf numFmtId="164" fontId="8" fillId="0" borderId="6" xfId="0" applyNumberFormat="1" applyFont="1" applyBorder="1" applyAlignment="1">
      <alignment horizontal="center" vertical="center"/>
    </xf>
    <xf numFmtId="164" fontId="8" fillId="0" borderId="19" xfId="0" applyNumberFormat="1" applyFont="1" applyBorder="1" applyAlignment="1">
      <alignment horizontal="center" vertical="center"/>
    </xf>
    <xf numFmtId="0" fontId="8" fillId="0" borderId="58" xfId="0" applyFont="1" applyFill="1" applyBorder="1"/>
    <xf numFmtId="0" fontId="8" fillId="0" borderId="22" xfId="0" applyFont="1" applyFill="1" applyBorder="1"/>
    <xf numFmtId="2" fontId="8" fillId="0" borderId="2" xfId="0" applyNumberFormat="1" applyFont="1" applyFill="1" applyBorder="1" applyAlignment="1"/>
    <xf numFmtId="3" fontId="8" fillId="0" borderId="31" xfId="0" applyNumberFormat="1" applyFont="1" applyFill="1" applyBorder="1" applyAlignment="1">
      <alignment horizontal="center" vertical="center"/>
    </xf>
    <xf numFmtId="0" fontId="0" fillId="0" borderId="0" xfId="0"/>
    <xf numFmtId="0" fontId="8" fillId="0" borderId="58" xfId="0" applyFont="1" applyFill="1" applyBorder="1" applyAlignment="1">
      <alignment wrapText="1"/>
    </xf>
    <xf numFmtId="164" fontId="8" fillId="0" borderId="58" xfId="0" applyNumberFormat="1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/>
    </xf>
    <xf numFmtId="3" fontId="8" fillId="0" borderId="58" xfId="0" applyNumberFormat="1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left" vertical="center"/>
    </xf>
    <xf numFmtId="0" fontId="8" fillId="0" borderId="35" xfId="0" applyFont="1" applyFill="1" applyBorder="1" applyAlignment="1">
      <alignment wrapText="1"/>
    </xf>
    <xf numFmtId="164" fontId="8" fillId="0" borderId="35" xfId="0" applyNumberFormat="1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3" fontId="8" fillId="0" borderId="35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left" indent="1"/>
    </xf>
    <xf numFmtId="1" fontId="8" fillId="0" borderId="2" xfId="0" applyNumberFormat="1" applyFont="1" applyFill="1" applyBorder="1" applyAlignment="1">
      <alignment horizontal="center" vertical="center"/>
    </xf>
    <xf numFmtId="0" fontId="8" fillId="0" borderId="35" xfId="0" applyFont="1" applyFill="1" applyBorder="1"/>
    <xf numFmtId="164" fontId="7" fillId="0" borderId="35" xfId="0" applyNumberFormat="1" applyFont="1" applyFill="1" applyBorder="1" applyAlignment="1">
      <alignment horizontal="center" vertical="center"/>
    </xf>
    <xf numFmtId="1" fontId="7" fillId="0" borderId="35" xfId="0" applyNumberFormat="1" applyFont="1" applyFill="1" applyBorder="1" applyAlignment="1">
      <alignment horizontal="center" vertical="center"/>
    </xf>
    <xf numFmtId="3" fontId="7" fillId="0" borderId="35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27" xfId="0" applyBorder="1" applyAlignment="1">
      <alignment horizontal="center"/>
    </xf>
    <xf numFmtId="0" fontId="7" fillId="0" borderId="19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164" fontId="0" fillId="0" borderId="19" xfId="0" applyNumberFormat="1" applyFont="1" applyBorder="1" applyAlignment="1">
      <alignment horizontal="center" vertical="center"/>
    </xf>
    <xf numFmtId="2" fontId="8" fillId="0" borderId="30" xfId="0" applyNumberFormat="1" applyFont="1" applyFill="1" applyBorder="1" applyAlignment="1">
      <alignment horizontal="left"/>
    </xf>
    <xf numFmtId="164" fontId="8" fillId="0" borderId="2" xfId="0" applyNumberFormat="1" applyFont="1" applyFill="1" applyBorder="1" applyAlignment="1">
      <alignment horizontal="center"/>
    </xf>
    <xf numFmtId="0" fontId="8" fillId="0" borderId="21" xfId="0" applyFont="1" applyFill="1" applyBorder="1" applyAlignment="1">
      <alignment horizontal="left" vertical="center"/>
    </xf>
    <xf numFmtId="164" fontId="18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64" fontId="8" fillId="0" borderId="7" xfId="0" applyNumberFormat="1" applyFont="1" applyFill="1" applyBorder="1"/>
    <xf numFmtId="0" fontId="8" fillId="0" borderId="7" xfId="0" applyFont="1" applyFill="1" applyBorder="1"/>
    <xf numFmtId="0" fontId="8" fillId="0" borderId="27" xfId="0" applyFont="1" applyFill="1" applyBorder="1"/>
    <xf numFmtId="0" fontId="7" fillId="0" borderId="2" xfId="0" applyFont="1" applyFill="1" applyBorder="1" applyAlignment="1">
      <alignment horizontal="left" wrapText="1"/>
    </xf>
    <xf numFmtId="0" fontId="7" fillId="0" borderId="19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2" fontId="7" fillId="0" borderId="19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164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3" fontId="22" fillId="0" borderId="23" xfId="0" applyNumberFormat="1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3" fontId="7" fillId="0" borderId="11" xfId="0" applyNumberFormat="1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/>
    </xf>
    <xf numFmtId="3" fontId="13" fillId="0" borderId="4" xfId="0" applyNumberFormat="1" applyFont="1" applyFill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/>
    <xf numFmtId="3" fontId="7" fillId="0" borderId="23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4" fontId="8" fillId="0" borderId="19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3" fontId="7" fillId="0" borderId="24" xfId="0" applyNumberFormat="1" applyFont="1" applyFill="1" applyBorder="1" applyAlignment="1">
      <alignment horizontal="center"/>
    </xf>
    <xf numFmtId="3" fontId="8" fillId="0" borderId="23" xfId="0" applyNumberFormat="1" applyFont="1" applyFill="1" applyBorder="1" applyAlignment="1">
      <alignment horizontal="center"/>
    </xf>
    <xf numFmtId="3" fontId="9" fillId="0" borderId="23" xfId="0" applyNumberFormat="1" applyFont="1" applyFill="1" applyBorder="1" applyAlignment="1">
      <alignment horizontal="center"/>
    </xf>
    <xf numFmtId="3" fontId="8" fillId="0" borderId="20" xfId="0" applyNumberFormat="1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34" xfId="0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0" fillId="0" borderId="7" xfId="0" applyFill="1" applyBorder="1" applyAlignment="1">
      <alignment horizontal="center"/>
    </xf>
    <xf numFmtId="164" fontId="18" fillId="0" borderId="4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164" fontId="0" fillId="0" borderId="19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Border="1" applyAlignment="1"/>
    <xf numFmtId="3" fontId="7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24" fillId="0" borderId="0" xfId="0" applyFont="1"/>
    <xf numFmtId="2" fontId="2" fillId="0" borderId="11" xfId="0" applyNumberFormat="1" applyFont="1" applyFill="1" applyBorder="1"/>
    <xf numFmtId="2" fontId="2" fillId="0" borderId="8" xfId="0" applyNumberFormat="1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2" fontId="2" fillId="0" borderId="9" xfId="0" applyNumberFormat="1" applyFont="1" applyFill="1" applyBorder="1"/>
    <xf numFmtId="2" fontId="2" fillId="0" borderId="11" xfId="0" applyNumberFormat="1" applyFont="1" applyFill="1" applyBorder="1" applyAlignment="1">
      <alignment vertical="center"/>
    </xf>
    <xf numFmtId="2" fontId="2" fillId="0" borderId="8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2" fontId="2" fillId="0" borderId="9" xfId="0" applyNumberFormat="1" applyFont="1" applyFill="1" applyBorder="1" applyAlignment="1">
      <alignment vertical="center"/>
    </xf>
    <xf numFmtId="2" fontId="2" fillId="0" borderId="26" xfId="0" applyNumberFormat="1" applyFont="1" applyFill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2" fontId="8" fillId="0" borderId="9" xfId="0" applyNumberFormat="1" applyFont="1" applyFill="1" applyBorder="1"/>
    <xf numFmtId="2" fontId="8" fillId="0" borderId="11" xfId="0" applyNumberFormat="1" applyFont="1" applyFill="1" applyBorder="1" applyAlignment="1">
      <alignment vertical="center"/>
    </xf>
    <xf numFmtId="164" fontId="7" fillId="0" borderId="1" xfId="0" applyNumberFormat="1" applyFont="1" applyBorder="1" applyAlignment="1">
      <alignment horizontal="center" vertical="center"/>
    </xf>
    <xf numFmtId="2" fontId="3" fillId="0" borderId="21" xfId="0" applyNumberFormat="1" applyFont="1" applyFill="1" applyBorder="1" applyAlignment="1">
      <alignment vertical="center"/>
    </xf>
    <xf numFmtId="0" fontId="16" fillId="0" borderId="0" xfId="0" applyFont="1" applyFill="1" applyAlignment="1">
      <alignment wrapText="1"/>
    </xf>
    <xf numFmtId="0" fontId="16" fillId="0" borderId="0" xfId="0" applyFont="1" applyFill="1" applyAlignment="1"/>
    <xf numFmtId="0" fontId="8" fillId="0" borderId="17" xfId="0" applyFont="1" applyFill="1" applyBorder="1"/>
    <xf numFmtId="0" fontId="8" fillId="0" borderId="44" xfId="0" applyFont="1" applyFill="1" applyBorder="1"/>
    <xf numFmtId="3" fontId="7" fillId="0" borderId="23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/>
    </xf>
    <xf numFmtId="0" fontId="23" fillId="0" borderId="0" xfId="0" applyFont="1" applyFill="1" applyAlignment="1">
      <alignment wrapText="1"/>
    </xf>
    <xf numFmtId="0" fontId="23" fillId="0" borderId="0" xfId="0" applyFont="1" applyFill="1" applyAlignment="1"/>
    <xf numFmtId="0" fontId="3" fillId="0" borderId="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 vertical="center"/>
    </xf>
    <xf numFmtId="164" fontId="22" fillId="0" borderId="1" xfId="0" applyNumberFormat="1" applyFont="1" applyBorder="1" applyAlignment="1">
      <alignment horizontal="center"/>
    </xf>
    <xf numFmtId="164" fontId="22" fillId="0" borderId="19" xfId="0" applyNumberFormat="1" applyFont="1" applyBorder="1" applyAlignment="1">
      <alignment horizontal="center"/>
    </xf>
    <xf numFmtId="164" fontId="7" fillId="0" borderId="5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164" fontId="8" fillId="0" borderId="0" xfId="0" applyNumberFormat="1" applyFont="1" applyFill="1"/>
    <xf numFmtId="0" fontId="7" fillId="0" borderId="2" xfId="0" applyFont="1" applyFill="1" applyBorder="1"/>
    <xf numFmtId="0" fontId="18" fillId="0" borderId="2" xfId="0" applyFont="1" applyBorder="1" applyAlignment="1">
      <alignment horizontal="center"/>
    </xf>
    <xf numFmtId="0" fontId="18" fillId="0" borderId="31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7" fillId="0" borderId="7" xfId="0" applyFont="1" applyFill="1" applyBorder="1"/>
    <xf numFmtId="0" fontId="18" fillId="0" borderId="7" xfId="0" applyFont="1" applyBorder="1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7" fillId="0" borderId="2" xfId="0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7" fillId="0" borderId="7" xfId="0" applyFont="1" applyFill="1" applyBorder="1" applyAlignment="1">
      <alignment wrapText="1"/>
    </xf>
    <xf numFmtId="0" fontId="8" fillId="0" borderId="17" xfId="0" applyFont="1" applyFill="1" applyBorder="1" applyAlignment="1">
      <alignment horizontal="left" vertical="center" wrapText="1"/>
    </xf>
    <xf numFmtId="0" fontId="18" fillId="0" borderId="27" xfId="0" applyFont="1" applyBorder="1" applyAlignment="1">
      <alignment horizontal="center"/>
    </xf>
    <xf numFmtId="0" fontId="8" fillId="0" borderId="17" xfId="0" applyFont="1" applyFill="1" applyBorder="1" applyAlignment="1">
      <alignment horizontal="left" vertical="center"/>
    </xf>
    <xf numFmtId="0" fontId="18" fillId="0" borderId="27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3" fontId="25" fillId="0" borderId="24" xfId="0" applyNumberFormat="1" applyFont="1" applyBorder="1" applyAlignment="1">
      <alignment horizontal="center" vertical="center"/>
    </xf>
    <xf numFmtId="3" fontId="22" fillId="0" borderId="20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1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2" fontId="8" fillId="0" borderId="2" xfId="0" applyNumberFormat="1" applyFont="1" applyFill="1" applyBorder="1" applyAlignment="1">
      <alignment vertical="center"/>
    </xf>
    <xf numFmtId="16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19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7" fillId="0" borderId="39" xfId="0" applyNumberFormat="1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7" fillId="0" borderId="11" xfId="0" applyNumberFormat="1" applyFont="1" applyFill="1" applyBorder="1" applyAlignment="1">
      <alignment horizontal="center" vertical="center"/>
    </xf>
    <xf numFmtId="164" fontId="8" fillId="0" borderId="11" xfId="0" applyNumberFormat="1" applyFont="1" applyFill="1" applyBorder="1" applyAlignment="1">
      <alignment horizontal="center" vertical="center"/>
    </xf>
    <xf numFmtId="164" fontId="8" fillId="0" borderId="26" xfId="0" applyNumberFormat="1" applyFont="1" applyFill="1" applyBorder="1" applyAlignment="1">
      <alignment horizontal="center" vertical="center"/>
    </xf>
    <xf numFmtId="164" fontId="8" fillId="0" borderId="19" xfId="0" applyNumberFormat="1" applyFont="1" applyFill="1" applyBorder="1"/>
    <xf numFmtId="1" fontId="7" fillId="0" borderId="4" xfId="0" applyNumberFormat="1" applyFont="1" applyFill="1" applyBorder="1" applyAlignment="1">
      <alignment horizontal="center"/>
    </xf>
    <xf numFmtId="1" fontId="8" fillId="0" borderId="19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vertical="top"/>
    </xf>
    <xf numFmtId="3" fontId="8" fillId="0" borderId="20" xfId="0" applyNumberFormat="1" applyFont="1" applyBorder="1" applyAlignment="1">
      <alignment horizontal="center" vertical="center"/>
    </xf>
    <xf numFmtId="164" fontId="8" fillId="0" borderId="55" xfId="0" applyNumberFormat="1" applyFont="1" applyBorder="1" applyAlignment="1">
      <alignment horizontal="center" vertical="center"/>
    </xf>
    <xf numFmtId="164" fontId="8" fillId="0" borderId="56" xfId="0" applyNumberFormat="1" applyFont="1" applyBorder="1" applyAlignment="1">
      <alignment horizontal="center" vertical="center"/>
    </xf>
    <xf numFmtId="164" fontId="8" fillId="0" borderId="45" xfId="0" applyNumberFormat="1" applyFont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vertical="center"/>
    </xf>
    <xf numFmtId="0" fontId="8" fillId="0" borderId="16" xfId="0" applyFont="1" applyFill="1" applyBorder="1" applyAlignment="1">
      <alignment horizontal="left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3" fontId="18" fillId="0" borderId="24" xfId="0" applyNumberFormat="1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3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2" fontId="7" fillId="0" borderId="19" xfId="0" applyNumberFormat="1" applyFont="1" applyFill="1" applyBorder="1" applyAlignment="1">
      <alignment horizontal="center" vertical="center" wrapText="1"/>
    </xf>
    <xf numFmtId="2" fontId="7" fillId="0" borderId="19" xfId="0" applyNumberFormat="1" applyFont="1" applyFill="1" applyBorder="1" applyAlignment="1">
      <alignment horizontal="left" vertical="center" wrapText="1"/>
    </xf>
    <xf numFmtId="164" fontId="8" fillId="0" borderId="55" xfId="0" applyNumberFormat="1" applyFont="1" applyFill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  <xf numFmtId="3" fontId="22" fillId="0" borderId="23" xfId="0" applyNumberFormat="1" applyFont="1" applyBorder="1" applyAlignment="1">
      <alignment horizontal="center"/>
    </xf>
    <xf numFmtId="3" fontId="2" fillId="0" borderId="23" xfId="0" applyNumberFormat="1" applyFont="1" applyBorder="1" applyAlignment="1">
      <alignment horizontal="center" vertical="center"/>
    </xf>
    <xf numFmtId="3" fontId="2" fillId="0" borderId="20" xfId="0" applyNumberFormat="1" applyFont="1" applyBorder="1" applyAlignment="1">
      <alignment horizontal="center" vertical="center"/>
    </xf>
    <xf numFmtId="164" fontId="27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164" fontId="27" fillId="0" borderId="1" xfId="0" applyNumberFormat="1" applyFont="1" applyFill="1" applyBorder="1" applyAlignment="1">
      <alignment horizontal="center"/>
    </xf>
    <xf numFmtId="3" fontId="27" fillId="0" borderId="23" xfId="0" applyNumberFormat="1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 wrapText="1"/>
    </xf>
    <xf numFmtId="164" fontId="28" fillId="0" borderId="4" xfId="0" applyNumberFormat="1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3" fontId="28" fillId="0" borderId="24" xfId="0" applyNumberFormat="1" applyFont="1" applyFill="1" applyBorder="1" applyAlignment="1">
      <alignment horizontal="center" vertical="center"/>
    </xf>
    <xf numFmtId="2" fontId="27" fillId="0" borderId="1" xfId="0" applyNumberFormat="1" applyFont="1" applyFill="1" applyBorder="1"/>
    <xf numFmtId="165" fontId="27" fillId="0" borderId="1" xfId="0" applyNumberFormat="1" applyFont="1" applyFill="1" applyBorder="1" applyAlignment="1">
      <alignment horizontal="center" vertical="center"/>
    </xf>
    <xf numFmtId="2" fontId="27" fillId="0" borderId="1" xfId="0" applyNumberFormat="1" applyFont="1" applyFill="1" applyBorder="1" applyAlignment="1">
      <alignment wrapText="1"/>
    </xf>
    <xf numFmtId="164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3" fontId="29" fillId="0" borderId="23" xfId="0" applyNumberFormat="1" applyFont="1" applyBorder="1" applyAlignment="1">
      <alignment horizontal="center" vertical="center"/>
    </xf>
    <xf numFmtId="2" fontId="27" fillId="0" borderId="1" xfId="0" applyNumberFormat="1" applyFont="1" applyFill="1" applyBorder="1" applyAlignment="1"/>
    <xf numFmtId="0" fontId="7" fillId="0" borderId="19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vertical="center"/>
    </xf>
    <xf numFmtId="0" fontId="7" fillId="0" borderId="19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2" fontId="7" fillId="0" borderId="19" xfId="0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2" fontId="7" fillId="0" borderId="14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1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2" fontId="7" fillId="0" borderId="19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vertical="center"/>
    </xf>
    <xf numFmtId="2" fontId="7" fillId="0" borderId="13" xfId="0" applyNumberFormat="1" applyFont="1" applyFill="1" applyBorder="1" applyAlignment="1">
      <alignment vertical="center"/>
    </xf>
    <xf numFmtId="0" fontId="5" fillId="0" borderId="0" xfId="0" applyFont="1" applyFill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vertical="center"/>
    </xf>
    <xf numFmtId="164" fontId="1" fillId="0" borderId="0" xfId="0" applyNumberFormat="1" applyFont="1" applyFill="1"/>
    <xf numFmtId="1" fontId="8" fillId="0" borderId="1" xfId="0" applyNumberFormat="1" applyFont="1" applyBorder="1" applyAlignment="1">
      <alignment horizontal="center" vertical="center"/>
    </xf>
    <xf numFmtId="164" fontId="7" fillId="0" borderId="14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31" fillId="0" borderId="0" xfId="1" applyFont="1"/>
    <xf numFmtId="0" fontId="32" fillId="0" borderId="0" xfId="1" applyFont="1"/>
    <xf numFmtId="0" fontId="33" fillId="0" borderId="0" xfId="1" applyFont="1"/>
    <xf numFmtId="2" fontId="10" fillId="0" borderId="20" xfId="1" applyNumberFormat="1" applyFont="1" applyFill="1" applyBorder="1" applyAlignment="1">
      <alignment horizontal="center" vertical="center"/>
    </xf>
    <xf numFmtId="2" fontId="10" fillId="0" borderId="19" xfId="1" applyNumberFormat="1" applyFont="1" applyFill="1" applyBorder="1" applyAlignment="1">
      <alignment horizontal="center" vertical="center"/>
    </xf>
    <xf numFmtId="0" fontId="10" fillId="0" borderId="18" xfId="1" applyFont="1" applyFill="1" applyBorder="1" applyAlignment="1">
      <alignment vertical="center"/>
    </xf>
    <xf numFmtId="2" fontId="10" fillId="0" borderId="23" xfId="1" applyNumberFormat="1" applyFont="1" applyFill="1" applyBorder="1" applyAlignment="1">
      <alignment horizontal="center" vertical="center"/>
    </xf>
    <xf numFmtId="2" fontId="10" fillId="0" borderId="1" xfId="1" applyNumberFormat="1" applyFont="1" applyFill="1" applyBorder="1" applyAlignment="1">
      <alignment horizontal="center" vertical="center"/>
    </xf>
    <xf numFmtId="0" fontId="10" fillId="0" borderId="16" xfId="1" applyFont="1" applyFill="1" applyBorder="1" applyAlignment="1">
      <alignment vertical="center"/>
    </xf>
    <xf numFmtId="0" fontId="31" fillId="0" borderId="0" xfId="1" applyFont="1" applyAlignment="1">
      <alignment horizontal="center" vertical="center"/>
    </xf>
    <xf numFmtId="0" fontId="12" fillId="0" borderId="23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2" fillId="0" borderId="16" xfId="1" applyFont="1" applyFill="1" applyBorder="1" applyAlignment="1">
      <alignment vertical="center"/>
    </xf>
    <xf numFmtId="0" fontId="32" fillId="0" borderId="0" xfId="1" applyFont="1" applyAlignment="1">
      <alignment vertical="center"/>
    </xf>
    <xf numFmtId="0" fontId="31" fillId="0" borderId="0" xfId="1" applyFont="1" applyAlignment="1">
      <alignment vertical="center"/>
    </xf>
    <xf numFmtId="0" fontId="30" fillId="0" borderId="0" xfId="1"/>
    <xf numFmtId="0" fontId="35" fillId="0" borderId="0" xfId="1" applyFont="1"/>
    <xf numFmtId="2" fontId="12" fillId="0" borderId="23" xfId="1" applyNumberFormat="1" applyFont="1" applyFill="1" applyBorder="1" applyAlignment="1">
      <alignment horizontal="center" vertical="center"/>
    </xf>
    <xf numFmtId="2" fontId="12" fillId="0" borderId="1" xfId="1" applyNumberFormat="1" applyFont="1" applyFill="1" applyBorder="1" applyAlignment="1">
      <alignment horizontal="center" vertical="center"/>
    </xf>
    <xf numFmtId="0" fontId="36" fillId="0" borderId="0" xfId="1" applyFont="1" applyAlignment="1">
      <alignment vertical="center"/>
    </xf>
    <xf numFmtId="0" fontId="12" fillId="0" borderId="15" xfId="1" applyFont="1" applyFill="1" applyBorder="1" applyAlignment="1">
      <alignment horizontal="center" vertical="center" wrapText="1"/>
    </xf>
    <xf numFmtId="165" fontId="7" fillId="0" borderId="12" xfId="0" applyNumberFormat="1" applyFont="1" applyFill="1" applyBorder="1" applyAlignment="1">
      <alignment horizontal="center" vertical="center"/>
    </xf>
    <xf numFmtId="2" fontId="27" fillId="0" borderId="41" xfId="0" applyNumberFormat="1" applyFont="1" applyFill="1" applyBorder="1" applyAlignment="1">
      <alignment horizontal="center" vertical="center" wrapText="1"/>
    </xf>
    <xf numFmtId="2" fontId="27" fillId="0" borderId="40" xfId="0" applyNumberFormat="1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2" fontId="28" fillId="0" borderId="21" xfId="0" applyNumberFormat="1" applyFont="1" applyFill="1" applyBorder="1" applyAlignment="1">
      <alignment vertical="center"/>
    </xf>
    <xf numFmtId="2" fontId="28" fillId="0" borderId="4" xfId="0" applyNumberFormat="1" applyFont="1" applyFill="1" applyBorder="1" applyAlignment="1">
      <alignment vertical="center"/>
    </xf>
    <xf numFmtId="2" fontId="27" fillId="0" borderId="16" xfId="0" applyNumberFormat="1" applyFont="1" applyFill="1" applyBorder="1" applyAlignment="1">
      <alignment horizontal="left" vertical="center" wrapText="1"/>
    </xf>
    <xf numFmtId="2" fontId="27" fillId="0" borderId="16" xfId="0" applyNumberFormat="1" applyFont="1" applyFill="1" applyBorder="1" applyAlignment="1">
      <alignment horizontal="left" vertical="center"/>
    </xf>
    <xf numFmtId="0" fontId="28" fillId="0" borderId="13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2" fontId="2" fillId="0" borderId="16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2" fillId="0" borderId="18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vertical="center"/>
    </xf>
    <xf numFmtId="2" fontId="2" fillId="0" borderId="2" xfId="0" applyNumberFormat="1" applyFont="1" applyFill="1" applyBorder="1" applyAlignment="1">
      <alignment horizontal="left" vertical="center" wrapText="1"/>
    </xf>
    <xf numFmtId="2" fontId="2" fillId="0" borderId="4" xfId="0" applyNumberFormat="1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left" vertical="center"/>
    </xf>
    <xf numFmtId="0" fontId="2" fillId="0" borderId="58" xfId="0" applyFont="1" applyFill="1" applyBorder="1" applyAlignment="1">
      <alignment horizontal="left" vertical="top"/>
    </xf>
    <xf numFmtId="0" fontId="16" fillId="0" borderId="0" xfId="0" applyFont="1" applyFill="1" applyAlignment="1">
      <alignment horizontal="left" vertical="top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3" fontId="3" fillId="0" borderId="14" xfId="0" applyNumberFormat="1" applyFont="1" applyFill="1" applyBorder="1" applyAlignment="1">
      <alignment horizontal="center" vertical="center" wrapText="1"/>
    </xf>
    <xf numFmtId="3" fontId="3" fillId="0" borderId="15" xfId="0" applyNumberFormat="1" applyFont="1" applyFill="1" applyBorder="1" applyAlignment="1">
      <alignment horizontal="center" vertical="center" wrapText="1"/>
    </xf>
    <xf numFmtId="2" fontId="2" fillId="0" borderId="30" xfId="0" applyNumberFormat="1" applyFont="1" applyFill="1" applyBorder="1" applyAlignment="1">
      <alignment horizontal="left" vertical="center" wrapText="1"/>
    </xf>
    <xf numFmtId="2" fontId="2" fillId="0" borderId="21" xfId="0" applyNumberFormat="1" applyFont="1" applyFill="1" applyBorder="1" applyAlignment="1">
      <alignment horizontal="left" vertical="center" wrapText="1"/>
    </xf>
    <xf numFmtId="2" fontId="2" fillId="0" borderId="16" xfId="0" applyNumberFormat="1" applyFont="1" applyFill="1" applyBorder="1" applyAlignment="1">
      <alignment horizontal="left" vertical="center"/>
    </xf>
    <xf numFmtId="0" fontId="3" fillId="0" borderId="50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2" fontId="3" fillId="0" borderId="52" xfId="0" applyNumberFormat="1" applyFont="1" applyFill="1" applyBorder="1" applyAlignment="1">
      <alignment horizontal="center" vertical="center"/>
    </xf>
    <xf numFmtId="2" fontId="3" fillId="0" borderId="53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2" fontId="7" fillId="0" borderId="42" xfId="0" applyNumberFormat="1" applyFont="1" applyFill="1" applyBorder="1" applyAlignment="1">
      <alignment vertical="center"/>
    </xf>
    <xf numFmtId="2" fontId="7" fillId="0" borderId="47" xfId="0" applyNumberFormat="1" applyFont="1" applyFill="1" applyBorder="1" applyAlignment="1">
      <alignment vertical="center"/>
    </xf>
    <xf numFmtId="2" fontId="8" fillId="0" borderId="21" xfId="0" applyNumberFormat="1" applyFont="1" applyFill="1" applyBorder="1" applyAlignment="1">
      <alignment horizontal="left" vertical="center" wrapText="1"/>
    </xf>
    <xf numFmtId="2" fontId="8" fillId="0" borderId="16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2" fontId="8" fillId="0" borderId="1" xfId="0" applyNumberFormat="1" applyFont="1" applyFill="1" applyBorder="1" applyAlignment="1">
      <alignment horizontal="left" vertical="center"/>
    </xf>
    <xf numFmtId="2" fontId="2" fillId="0" borderId="21" xfId="0" applyNumberFormat="1" applyFont="1" applyFill="1" applyBorder="1" applyAlignment="1">
      <alignment horizontal="center" vertical="center" wrapText="1"/>
    </xf>
    <xf numFmtId="2" fontId="2" fillId="0" borderId="16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left" vertical="center" wrapText="1"/>
    </xf>
    <xf numFmtId="2" fontId="8" fillId="0" borderId="16" xfId="0" applyNumberFormat="1" applyFont="1" applyFill="1" applyBorder="1" applyAlignment="1">
      <alignment horizontal="left" vertical="center"/>
    </xf>
    <xf numFmtId="2" fontId="8" fillId="0" borderId="16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2" fontId="8" fillId="0" borderId="18" xfId="0" applyNumberFormat="1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vertical="center"/>
    </xf>
    <xf numFmtId="2" fontId="7" fillId="0" borderId="21" xfId="0" applyNumberFormat="1" applyFont="1" applyFill="1" applyBorder="1" applyAlignment="1">
      <alignment vertical="center"/>
    </xf>
    <xf numFmtId="2" fontId="7" fillId="0" borderId="4" xfId="0" applyNumberFormat="1" applyFont="1" applyFill="1" applyBorder="1" applyAlignment="1">
      <alignment vertical="center"/>
    </xf>
    <xf numFmtId="2" fontId="8" fillId="0" borderId="30" xfId="0" applyNumberFormat="1" applyFont="1" applyFill="1" applyBorder="1" applyAlignment="1">
      <alignment horizontal="left" vertical="center" wrapText="1"/>
    </xf>
    <xf numFmtId="2" fontId="8" fillId="0" borderId="30" xfId="0" applyNumberFormat="1" applyFont="1" applyFill="1" applyBorder="1" applyAlignment="1">
      <alignment horizontal="left" vertical="center"/>
    </xf>
    <xf numFmtId="2" fontId="8" fillId="0" borderId="54" xfId="0" applyNumberFormat="1" applyFont="1" applyFill="1" applyBorder="1" applyAlignment="1">
      <alignment horizontal="left" vertical="center"/>
    </xf>
    <xf numFmtId="2" fontId="8" fillId="0" borderId="21" xfId="0" applyNumberFormat="1" applyFont="1" applyFill="1" applyBorder="1" applyAlignment="1">
      <alignment horizontal="left" vertical="center"/>
    </xf>
    <xf numFmtId="2" fontId="8" fillId="0" borderId="54" xfId="0" applyNumberFormat="1" applyFont="1" applyFill="1" applyBorder="1" applyAlignment="1">
      <alignment horizontal="left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8" fillId="0" borderId="58" xfId="0" applyFont="1" applyBorder="1" applyAlignment="1">
      <alignment horizontal="left" vertical="top"/>
    </xf>
    <xf numFmtId="0" fontId="16" fillId="0" borderId="0" xfId="0" applyFont="1" applyFill="1" applyAlignment="1">
      <alignment horizontal="left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2" fontId="8" fillId="0" borderId="41" xfId="0" applyNumberFormat="1" applyFont="1" applyFill="1" applyBorder="1" applyAlignment="1">
      <alignment horizontal="center" vertical="center"/>
    </xf>
    <xf numFmtId="2" fontId="8" fillId="0" borderId="40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 wrapText="1"/>
    </xf>
    <xf numFmtId="2" fontId="8" fillId="0" borderId="16" xfId="0" applyNumberFormat="1" applyFont="1" applyFill="1" applyBorder="1" applyAlignment="1">
      <alignment horizontal="center" vertical="center" wrapText="1"/>
    </xf>
    <xf numFmtId="2" fontId="8" fillId="0" borderId="18" xfId="0" applyNumberFormat="1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2" fontId="7" fillId="0" borderId="13" xfId="0" applyNumberFormat="1" applyFont="1" applyFill="1" applyBorder="1" applyAlignment="1">
      <alignment horizontal="center" vertical="center"/>
    </xf>
    <xf numFmtId="2" fontId="7" fillId="0" borderId="14" xfId="0" applyNumberFormat="1" applyFont="1" applyFill="1" applyBorder="1" applyAlignment="1">
      <alignment horizontal="center" vertical="center"/>
    </xf>
    <xf numFmtId="2" fontId="7" fillId="0" borderId="18" xfId="0" applyNumberFormat="1" applyFont="1" applyFill="1" applyBorder="1" applyAlignment="1">
      <alignment horizontal="center" vertical="center"/>
    </xf>
    <xf numFmtId="2" fontId="7" fillId="0" borderId="19" xfId="0" applyNumberFormat="1" applyFont="1" applyFill="1" applyBorder="1" applyAlignment="1">
      <alignment horizontal="center" vertical="center"/>
    </xf>
    <xf numFmtId="2" fontId="7" fillId="0" borderId="25" xfId="0" applyNumberFormat="1" applyFont="1" applyFill="1" applyBorder="1" applyAlignment="1">
      <alignment horizontal="center" vertical="center"/>
    </xf>
    <xf numFmtId="2" fontId="7" fillId="0" borderId="33" xfId="0" applyNumberFormat="1" applyFont="1" applyFill="1" applyBorder="1" applyAlignment="1">
      <alignment horizontal="center" vertical="center"/>
    </xf>
    <xf numFmtId="2" fontId="8" fillId="0" borderId="41" xfId="0" applyNumberFormat="1" applyFont="1" applyFill="1" applyBorder="1" applyAlignment="1">
      <alignment horizontal="left" vertical="center" wrapText="1"/>
    </xf>
    <xf numFmtId="2" fontId="8" fillId="0" borderId="40" xfId="0" applyNumberFormat="1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6" fillId="0" borderId="58" xfId="0" applyFont="1" applyBorder="1" applyAlignment="1">
      <alignment horizontal="left" vertical="top"/>
    </xf>
    <xf numFmtId="0" fontId="7" fillId="0" borderId="14" xfId="0" applyFont="1" applyFill="1" applyBorder="1" applyAlignment="1">
      <alignment horizontal="center" wrapText="1"/>
    </xf>
    <xf numFmtId="0" fontId="7" fillId="0" borderId="19" xfId="0" applyFont="1" applyFill="1" applyBorder="1" applyAlignment="1">
      <alignment horizontal="center" wrapText="1"/>
    </xf>
    <xf numFmtId="2" fontId="8" fillId="0" borderId="30" xfId="0" applyNumberFormat="1" applyFont="1" applyFill="1" applyBorder="1" applyAlignment="1">
      <alignment horizontal="center" vertical="center"/>
    </xf>
    <xf numFmtId="2" fontId="8" fillId="0" borderId="54" xfId="0" applyNumberFormat="1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23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16" fillId="0" borderId="0" xfId="0" applyFont="1" applyFill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left" vertical="top"/>
    </xf>
    <xf numFmtId="2" fontId="2" fillId="0" borderId="21" xfId="0" applyNumberFormat="1" applyFont="1" applyFill="1" applyBorder="1" applyAlignment="1">
      <alignment horizontal="left" vertical="center"/>
    </xf>
    <xf numFmtId="2" fontId="2" fillId="0" borderId="30" xfId="0" applyNumberFormat="1" applyFont="1" applyFill="1" applyBorder="1" applyAlignment="1">
      <alignment horizontal="left" vertical="center"/>
    </xf>
    <xf numFmtId="0" fontId="23" fillId="0" borderId="0" xfId="0" applyFont="1" applyFill="1" applyAlignment="1">
      <alignment horizontal="left" wrapText="1"/>
    </xf>
    <xf numFmtId="2" fontId="3" fillId="0" borderId="13" xfId="0" applyNumberFormat="1" applyFont="1" applyFill="1" applyBorder="1" applyAlignment="1">
      <alignment horizontal="center" vertical="center"/>
    </xf>
    <xf numFmtId="2" fontId="3" fillId="0" borderId="14" xfId="0" applyNumberFormat="1" applyFont="1" applyFill="1" applyBorder="1" applyAlignment="1">
      <alignment horizontal="center" vertical="center"/>
    </xf>
    <xf numFmtId="2" fontId="3" fillId="0" borderId="18" xfId="0" applyNumberFormat="1" applyFont="1" applyFill="1" applyBorder="1" applyAlignment="1">
      <alignment horizontal="center" vertical="center"/>
    </xf>
    <xf numFmtId="2" fontId="3" fillId="0" borderId="19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2" fontId="3" fillId="0" borderId="21" xfId="0" applyNumberFormat="1" applyFont="1" applyFill="1" applyBorder="1" applyAlignment="1">
      <alignment vertical="center"/>
    </xf>
    <xf numFmtId="2" fontId="3" fillId="0" borderId="11" xfId="0" applyNumberFormat="1" applyFont="1" applyFill="1" applyBorder="1" applyAlignment="1">
      <alignment vertical="center"/>
    </xf>
    <xf numFmtId="2" fontId="2" fillId="0" borderId="54" xfId="0" applyNumberFormat="1" applyFont="1" applyFill="1" applyBorder="1" applyAlignment="1">
      <alignment horizontal="left" vertical="center" wrapText="1"/>
    </xf>
    <xf numFmtId="2" fontId="2" fillId="0" borderId="54" xfId="0" applyNumberFormat="1" applyFont="1" applyFill="1" applyBorder="1" applyAlignment="1">
      <alignment horizontal="left" vertical="center"/>
    </xf>
    <xf numFmtId="2" fontId="2" fillId="0" borderId="38" xfId="0" applyNumberFormat="1" applyFont="1" applyFill="1" applyBorder="1" applyAlignment="1">
      <alignment horizontal="left" vertical="center" wrapText="1"/>
    </xf>
    <xf numFmtId="2" fontId="3" fillId="0" borderId="50" xfId="0" applyNumberFormat="1" applyFont="1" applyFill="1" applyBorder="1" applyAlignment="1">
      <alignment horizontal="center" vertical="center"/>
    </xf>
    <xf numFmtId="2" fontId="3" fillId="0" borderId="51" xfId="0" applyNumberFormat="1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2" fontId="8" fillId="0" borderId="38" xfId="0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2" fontId="7" fillId="0" borderId="50" xfId="0" applyNumberFormat="1" applyFont="1" applyFill="1" applyBorder="1" applyAlignment="1">
      <alignment horizontal="center" vertical="center"/>
    </xf>
    <xf numFmtId="2" fontId="7" fillId="0" borderId="51" xfId="0" applyNumberFormat="1" applyFont="1" applyFill="1" applyBorder="1" applyAlignment="1">
      <alignment horizontal="center" vertical="center"/>
    </xf>
    <xf numFmtId="2" fontId="7" fillId="0" borderId="52" xfId="0" applyNumberFormat="1" applyFont="1" applyFill="1" applyBorder="1" applyAlignment="1">
      <alignment horizontal="center" vertical="center"/>
    </xf>
    <xf numFmtId="2" fontId="7" fillId="0" borderId="53" xfId="0" applyNumberFormat="1" applyFont="1" applyFill="1" applyBorder="1" applyAlignment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60" xfId="0" applyFont="1" applyFill="1" applyBorder="1" applyAlignment="1">
      <alignment horizontal="center" vertical="center" wrapText="1"/>
    </xf>
    <xf numFmtId="2" fontId="7" fillId="0" borderId="39" xfId="0" applyNumberFormat="1" applyFont="1" applyFill="1" applyBorder="1" applyAlignment="1">
      <alignment vertical="center"/>
    </xf>
    <xf numFmtId="2" fontId="7" fillId="0" borderId="22" xfId="0" applyNumberFormat="1" applyFont="1" applyFill="1" applyBorder="1" applyAlignment="1">
      <alignment vertical="center"/>
    </xf>
    <xf numFmtId="0" fontId="8" fillId="0" borderId="58" xfId="0" applyFont="1" applyFill="1" applyBorder="1" applyAlignment="1">
      <alignment horizontal="left" vertical="top"/>
    </xf>
    <xf numFmtId="2" fontId="8" fillId="0" borderId="2" xfId="0" applyNumberFormat="1" applyFont="1" applyFill="1" applyBorder="1" applyAlignment="1">
      <alignment horizontal="left" vertical="center"/>
    </xf>
    <xf numFmtId="2" fontId="8" fillId="0" borderId="3" xfId="0" applyNumberFormat="1" applyFont="1" applyFill="1" applyBorder="1" applyAlignment="1">
      <alignment horizontal="left" vertical="center"/>
    </xf>
    <xf numFmtId="2" fontId="8" fillId="0" borderId="4" xfId="0" applyNumberFormat="1" applyFont="1" applyFill="1" applyBorder="1" applyAlignment="1">
      <alignment horizontal="left" vertical="center"/>
    </xf>
    <xf numFmtId="0" fontId="7" fillId="0" borderId="21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30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2" fontId="7" fillId="0" borderId="2" xfId="0" applyNumberFormat="1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left" vertical="center" wrapText="1"/>
    </xf>
    <xf numFmtId="2" fontId="7" fillId="0" borderId="14" xfId="0" applyNumberFormat="1" applyFont="1" applyFill="1" applyBorder="1" applyAlignment="1">
      <alignment horizontal="left" vertical="center" wrapText="1"/>
    </xf>
    <xf numFmtId="2" fontId="7" fillId="0" borderId="19" xfId="0" applyNumberFormat="1" applyFont="1" applyFill="1" applyBorder="1" applyAlignment="1">
      <alignment horizontal="left" vertical="center" wrapText="1"/>
    </xf>
    <xf numFmtId="2" fontId="7" fillId="0" borderId="37" xfId="0" applyNumberFormat="1" applyFont="1" applyFill="1" applyBorder="1" applyAlignment="1">
      <alignment horizontal="center" vertical="center" wrapText="1"/>
    </xf>
    <xf numFmtId="2" fontId="7" fillId="0" borderId="34" xfId="0" applyNumberFormat="1" applyFont="1" applyFill="1" applyBorder="1" applyAlignment="1">
      <alignment horizontal="center" vertical="center" wrapText="1"/>
    </xf>
    <xf numFmtId="2" fontId="7" fillId="0" borderId="15" xfId="0" applyNumberFormat="1" applyFont="1" applyFill="1" applyBorder="1" applyAlignment="1">
      <alignment horizontal="left" vertical="center" wrapText="1"/>
    </xf>
    <xf numFmtId="2" fontId="7" fillId="0" borderId="20" xfId="0" applyNumberFormat="1" applyFont="1" applyFill="1" applyBorder="1" applyAlignment="1">
      <alignment horizontal="left" vertical="center" wrapText="1"/>
    </xf>
    <xf numFmtId="0" fontId="8" fillId="0" borderId="58" xfId="0" applyFont="1" applyFill="1" applyBorder="1" applyAlignment="1">
      <alignment horizontal="left"/>
    </xf>
    <xf numFmtId="3" fontId="7" fillId="0" borderId="15" xfId="0" applyNumberFormat="1" applyFont="1" applyFill="1" applyBorder="1" applyAlignment="1">
      <alignment horizontal="center" wrapText="1"/>
    </xf>
    <xf numFmtId="3" fontId="7" fillId="0" borderId="20" xfId="0" applyNumberFormat="1" applyFont="1" applyFill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 wrapText="1"/>
    </xf>
    <xf numFmtId="0" fontId="7" fillId="0" borderId="50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7" fillId="0" borderId="53" xfId="0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3" fontId="7" fillId="0" borderId="28" xfId="0" applyNumberFormat="1" applyFont="1" applyFill="1" applyBorder="1" applyAlignment="1">
      <alignment horizontal="center" vertical="center" wrapText="1"/>
    </xf>
    <xf numFmtId="3" fontId="7" fillId="0" borderId="29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2" fontId="8" fillId="0" borderId="1" xfId="0" applyNumberFormat="1" applyFont="1" applyFill="1" applyBorder="1" applyAlignment="1">
      <alignment vertical="center" wrapText="1"/>
    </xf>
    <xf numFmtId="2" fontId="8" fillId="0" borderId="1" xfId="0" applyNumberFormat="1" applyFont="1" applyFill="1" applyBorder="1" applyAlignment="1">
      <alignment vertical="center"/>
    </xf>
    <xf numFmtId="2" fontId="8" fillId="0" borderId="16" xfId="0" applyNumberFormat="1" applyFont="1" applyFill="1" applyBorder="1" applyAlignment="1">
      <alignment vertical="center"/>
    </xf>
    <xf numFmtId="2" fontId="8" fillId="0" borderId="16" xfId="0" applyNumberFormat="1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7" fillId="0" borderId="21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17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27" xfId="0" applyFont="1" applyFill="1" applyBorder="1" applyAlignment="1">
      <alignment horizontal="left" vertical="center"/>
    </xf>
    <xf numFmtId="0" fontId="7" fillId="0" borderId="31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left" vertical="center"/>
    </xf>
    <xf numFmtId="0" fontId="7" fillId="0" borderId="22" xfId="0" applyFont="1" applyFill="1" applyBorder="1" applyAlignment="1">
      <alignment horizontal="left" vertical="center"/>
    </xf>
    <xf numFmtId="0" fontId="7" fillId="0" borderId="61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/>
    </xf>
    <xf numFmtId="164" fontId="7" fillId="0" borderId="14" xfId="0" applyNumberFormat="1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left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8" fillId="0" borderId="5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2" fontId="7" fillId="0" borderId="14" xfId="0" applyNumberFormat="1" applyFont="1" applyFill="1" applyBorder="1" applyAlignment="1">
      <alignment horizontal="center" vertical="center" wrapText="1"/>
    </xf>
    <xf numFmtId="2" fontId="7" fillId="0" borderId="19" xfId="0" applyNumberFormat="1" applyFont="1" applyFill="1" applyBorder="1" applyAlignment="1">
      <alignment horizontal="center" vertical="center" wrapText="1"/>
    </xf>
    <xf numFmtId="2" fontId="7" fillId="0" borderId="15" xfId="0" applyNumberFormat="1" applyFont="1" applyFill="1" applyBorder="1" applyAlignment="1">
      <alignment horizontal="center" vertical="center" wrapText="1"/>
    </xf>
    <xf numFmtId="2" fontId="7" fillId="0" borderId="20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horizontal="left" vertical="center"/>
    </xf>
    <xf numFmtId="0" fontId="7" fillId="0" borderId="50" xfId="0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left" vertical="center"/>
    </xf>
    <xf numFmtId="164" fontId="7" fillId="0" borderId="25" xfId="0" applyNumberFormat="1" applyFont="1" applyFill="1" applyBorder="1" applyAlignment="1">
      <alignment horizontal="center" vertical="center"/>
    </xf>
    <xf numFmtId="164" fontId="7" fillId="0" borderId="32" xfId="0" applyNumberFormat="1" applyFont="1" applyFill="1" applyBorder="1" applyAlignment="1">
      <alignment horizontal="center" vertical="center"/>
    </xf>
    <xf numFmtId="164" fontId="7" fillId="0" borderId="33" xfId="0" applyNumberFormat="1" applyFont="1" applyFill="1" applyBorder="1" applyAlignment="1">
      <alignment horizontal="center" vertical="center"/>
    </xf>
    <xf numFmtId="2" fontId="8" fillId="0" borderId="38" xfId="0" applyNumberFormat="1" applyFont="1" applyFill="1" applyBorder="1" applyAlignment="1">
      <alignment horizontal="center" vertical="center"/>
    </xf>
    <xf numFmtId="2" fontId="8" fillId="0" borderId="18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2" fontId="7" fillId="0" borderId="14" xfId="0" applyNumberFormat="1" applyFont="1" applyFill="1" applyBorder="1" applyAlignment="1">
      <alignment horizontal="center"/>
    </xf>
    <xf numFmtId="0" fontId="7" fillId="2" borderId="15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2" fontId="7" fillId="0" borderId="16" xfId="0" applyNumberFormat="1" applyFont="1" applyFill="1" applyBorder="1" applyAlignment="1">
      <alignment horizontal="center" vertical="center"/>
    </xf>
    <xf numFmtId="2" fontId="7" fillId="0" borderId="16" xfId="0" applyNumberFormat="1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horizontal="left" vertical="center" wrapText="1"/>
    </xf>
    <xf numFmtId="2" fontId="7" fillId="0" borderId="32" xfId="0" applyNumberFormat="1" applyFont="1" applyFill="1" applyBorder="1" applyAlignment="1">
      <alignment horizontal="center" vertical="center"/>
    </xf>
    <xf numFmtId="164" fontId="8" fillId="0" borderId="58" xfId="0" applyNumberFormat="1" applyFont="1" applyFill="1" applyBorder="1" applyAlignment="1">
      <alignment horizontal="left" vertical="center" wrapText="1"/>
    </xf>
    <xf numFmtId="2" fontId="8" fillId="0" borderId="18" xfId="0" applyNumberFormat="1" applyFont="1" applyFill="1" applyBorder="1" applyAlignment="1">
      <alignment horizontal="left" vertical="center"/>
    </xf>
    <xf numFmtId="2" fontId="8" fillId="0" borderId="2" xfId="0" applyNumberFormat="1" applyFont="1" applyFill="1" applyBorder="1" applyAlignment="1">
      <alignment horizontal="left" vertical="center" wrapText="1"/>
    </xf>
    <xf numFmtId="2" fontId="8" fillId="0" borderId="3" xfId="0" applyNumberFormat="1" applyFont="1" applyFill="1" applyBorder="1" applyAlignment="1">
      <alignment horizontal="left" vertical="center" wrapText="1"/>
    </xf>
    <xf numFmtId="2" fontId="8" fillId="0" borderId="4" xfId="0" applyNumberFormat="1" applyFont="1" applyFill="1" applyBorder="1" applyAlignment="1">
      <alignment horizontal="left" vertical="center" wrapText="1"/>
    </xf>
    <xf numFmtId="2" fontId="7" fillId="0" borderId="9" xfId="0" applyNumberFormat="1" applyFont="1" applyFill="1" applyBorder="1" applyAlignment="1">
      <alignment horizontal="center" vertical="center"/>
    </xf>
    <xf numFmtId="2" fontId="7" fillId="0" borderId="10" xfId="0" applyNumberFormat="1" applyFont="1" applyFill="1" applyBorder="1" applyAlignment="1">
      <alignment horizontal="center" vertical="center"/>
    </xf>
    <xf numFmtId="2" fontId="7" fillId="0" borderId="11" xfId="0" applyNumberFormat="1" applyFont="1" applyFill="1" applyBorder="1" applyAlignment="1">
      <alignment horizontal="center" vertical="center"/>
    </xf>
    <xf numFmtId="2" fontId="7" fillId="0" borderId="12" xfId="0" applyNumberFormat="1" applyFont="1" applyFill="1" applyBorder="1" applyAlignment="1">
      <alignment horizontal="center" vertical="center"/>
    </xf>
    <xf numFmtId="2" fontId="7" fillId="0" borderId="8" xfId="0" applyNumberFormat="1" applyFont="1" applyFill="1" applyBorder="1" applyAlignment="1">
      <alignment horizontal="center" vertical="center"/>
    </xf>
    <xf numFmtId="2" fontId="7" fillId="0" borderId="6" xfId="0" applyNumberFormat="1" applyFont="1" applyFill="1" applyBorder="1" applyAlignment="1">
      <alignment horizontal="center" vertical="center"/>
    </xf>
    <xf numFmtId="2" fontId="7" fillId="0" borderId="8" xfId="0" applyNumberFormat="1" applyFont="1" applyFill="1" applyBorder="1" applyAlignment="1">
      <alignment vertical="center"/>
    </xf>
    <xf numFmtId="2" fontId="7" fillId="0" borderId="6" xfId="0" applyNumberFormat="1" applyFont="1" applyFill="1" applyBorder="1" applyAlignment="1">
      <alignment vertical="center"/>
    </xf>
    <xf numFmtId="2" fontId="7" fillId="0" borderId="7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wrapText="1"/>
    </xf>
    <xf numFmtId="0" fontId="8" fillId="0" borderId="21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2" fontId="8" fillId="0" borderId="2" xfId="0" applyNumberFormat="1" applyFont="1" applyFill="1" applyBorder="1" applyAlignment="1">
      <alignment horizontal="center" vertical="center"/>
    </xf>
    <xf numFmtId="2" fontId="8" fillId="0" borderId="3" xfId="0" applyNumberFormat="1" applyFont="1" applyFill="1" applyBorder="1" applyAlignment="1">
      <alignment horizontal="center" vertical="center"/>
    </xf>
    <xf numFmtId="2" fontId="8" fillId="0" borderId="4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2" fontId="10" fillId="0" borderId="1" xfId="0" applyNumberFormat="1" applyFont="1" applyFill="1" applyBorder="1" applyAlignment="1">
      <alignment horizontal="left" vertical="center"/>
    </xf>
    <xf numFmtId="2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vertical="center"/>
    </xf>
    <xf numFmtId="2" fontId="10" fillId="0" borderId="1" xfId="0" applyNumberFormat="1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2" fontId="12" fillId="0" borderId="37" xfId="0" applyNumberFormat="1" applyFont="1" applyFill="1" applyBorder="1" applyAlignment="1">
      <alignment horizontal="center" vertical="center"/>
    </xf>
    <xf numFmtId="2" fontId="12" fillId="0" borderId="34" xfId="0" applyNumberFormat="1" applyFont="1" applyFill="1" applyBorder="1" applyAlignment="1">
      <alignment horizontal="center" vertical="center"/>
    </xf>
    <xf numFmtId="2" fontId="12" fillId="0" borderId="25" xfId="0" applyNumberFormat="1" applyFont="1" applyFill="1" applyBorder="1" applyAlignment="1">
      <alignment horizontal="center" vertical="center"/>
    </xf>
    <xf numFmtId="2" fontId="12" fillId="0" borderId="32" xfId="0" applyNumberFormat="1" applyFont="1" applyFill="1" applyBorder="1" applyAlignment="1">
      <alignment horizontal="center" vertical="center"/>
    </xf>
    <xf numFmtId="2" fontId="12" fillId="0" borderId="33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2" fontId="10" fillId="0" borderId="16" xfId="0" applyNumberFormat="1" applyFont="1" applyFill="1" applyBorder="1" applyAlignment="1">
      <alignment horizontal="left" vertical="center"/>
    </xf>
    <xf numFmtId="2" fontId="12" fillId="0" borderId="30" xfId="0" applyNumberFormat="1" applyFont="1" applyFill="1" applyBorder="1" applyAlignment="1">
      <alignment horizontal="left" vertical="center"/>
    </xf>
    <xf numFmtId="2" fontId="12" fillId="0" borderId="54" xfId="0" applyNumberFormat="1" applyFont="1" applyFill="1" applyBorder="1" applyAlignment="1">
      <alignment horizontal="left" vertical="center"/>
    </xf>
    <xf numFmtId="2" fontId="12" fillId="0" borderId="38" xfId="0" applyNumberFormat="1" applyFont="1" applyFill="1" applyBorder="1" applyAlignment="1">
      <alignment horizontal="left" vertical="center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2" fontId="12" fillId="0" borderId="21" xfId="0" applyNumberFormat="1" applyFont="1" applyFill="1" applyBorder="1" applyAlignment="1">
      <alignment vertical="center"/>
    </xf>
    <xf numFmtId="2" fontId="12" fillId="0" borderId="4" xfId="0" applyNumberFormat="1" applyFont="1" applyFill="1" applyBorder="1" applyAlignment="1">
      <alignment vertical="center"/>
    </xf>
    <xf numFmtId="2" fontId="10" fillId="0" borderId="16" xfId="0" applyNumberFormat="1" applyFont="1" applyFill="1" applyBorder="1" applyAlignment="1">
      <alignment horizontal="left" vertical="center" wrapText="1"/>
    </xf>
    <xf numFmtId="2" fontId="12" fillId="0" borderId="13" xfId="0" applyNumberFormat="1" applyFont="1" applyFill="1" applyBorder="1" applyAlignment="1">
      <alignment horizontal="center" vertical="center"/>
    </xf>
    <xf numFmtId="2" fontId="12" fillId="0" borderId="14" xfId="0" applyNumberFormat="1" applyFont="1" applyFill="1" applyBorder="1" applyAlignment="1">
      <alignment horizontal="center" vertical="center"/>
    </xf>
    <xf numFmtId="2" fontId="12" fillId="0" borderId="18" xfId="0" applyNumberFormat="1" applyFont="1" applyFill="1" applyBorder="1" applyAlignment="1">
      <alignment horizontal="center" vertical="center"/>
    </xf>
    <xf numFmtId="2" fontId="12" fillId="0" borderId="19" xfId="0" applyNumberFormat="1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wrapText="1"/>
    </xf>
    <xf numFmtId="2" fontId="7" fillId="0" borderId="43" xfId="0" applyNumberFormat="1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left"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3" fontId="7" fillId="0" borderId="28" xfId="0" applyNumberFormat="1" applyFont="1" applyFill="1" applyBorder="1" applyAlignment="1">
      <alignment horizontal="left" vertical="center" wrapText="1"/>
    </xf>
    <xf numFmtId="3" fontId="7" fillId="0" borderId="29" xfId="0" applyNumberFormat="1" applyFont="1" applyFill="1" applyBorder="1" applyAlignment="1">
      <alignment horizontal="left" vertical="center" wrapText="1"/>
    </xf>
    <xf numFmtId="164" fontId="12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164" fontId="12" fillId="0" borderId="14" xfId="0" applyNumberFormat="1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13" fillId="0" borderId="25" xfId="0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wrapText="1"/>
    </xf>
    <xf numFmtId="0" fontId="7" fillId="0" borderId="20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 vertical="center" wrapText="1"/>
    </xf>
    <xf numFmtId="2" fontId="7" fillId="0" borderId="17" xfId="0" applyNumberFormat="1" applyFont="1" applyFill="1" applyBorder="1" applyAlignment="1">
      <alignment horizontal="center" vertical="center"/>
    </xf>
    <xf numFmtId="2" fontId="7" fillId="0" borderId="57" xfId="0" applyNumberFormat="1" applyFont="1" applyFill="1" applyBorder="1" applyAlignment="1">
      <alignment horizontal="center" vertical="center" wrapText="1"/>
    </xf>
    <xf numFmtId="2" fontId="7" fillId="0" borderId="59" xfId="0" applyNumberFormat="1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wrapText="1"/>
    </xf>
    <xf numFmtId="0" fontId="11" fillId="0" borderId="0" xfId="0" applyFont="1" applyFill="1" applyAlignment="1">
      <alignment horizontal="left" vertical="center" wrapText="1"/>
    </xf>
    <xf numFmtId="0" fontId="12" fillId="0" borderId="28" xfId="0" applyFont="1" applyFill="1" applyBorder="1" applyAlignment="1">
      <alignment horizontal="center" wrapText="1"/>
    </xf>
    <xf numFmtId="0" fontId="12" fillId="0" borderId="29" xfId="0" applyFont="1" applyFill="1" applyBorder="1" applyAlignment="1">
      <alignment horizontal="center" wrapText="1"/>
    </xf>
    <xf numFmtId="0" fontId="12" fillId="0" borderId="43" xfId="0" applyFont="1" applyFill="1" applyBorder="1" applyAlignment="1">
      <alignment horizontal="center" vertical="center"/>
    </xf>
    <xf numFmtId="0" fontId="12" fillId="0" borderId="44" xfId="0" applyFont="1" applyFill="1" applyBorder="1" applyAlignment="1">
      <alignment horizontal="center" vertical="center"/>
    </xf>
    <xf numFmtId="2" fontId="12" fillId="0" borderId="43" xfId="0" applyNumberFormat="1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2" fontId="7" fillId="0" borderId="2" xfId="0" applyNumberFormat="1" applyFont="1" applyFill="1" applyBorder="1" applyAlignment="1">
      <alignment horizontal="center" vertical="center"/>
    </xf>
    <xf numFmtId="2" fontId="7" fillId="0" borderId="4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1" fontId="7" fillId="0" borderId="14" xfId="0" applyNumberFormat="1" applyFont="1" applyFill="1" applyBorder="1" applyAlignment="1">
      <alignment horizontal="center" vertical="center" wrapText="1"/>
    </xf>
    <xf numFmtId="1" fontId="7" fillId="0" borderId="19" xfId="0" applyNumberFormat="1" applyFont="1" applyFill="1" applyBorder="1" applyAlignment="1">
      <alignment horizontal="center" vertical="center" wrapText="1"/>
    </xf>
    <xf numFmtId="2" fontId="7" fillId="0" borderId="36" xfId="0" applyNumberFormat="1" applyFont="1" applyFill="1" applyBorder="1" applyAlignment="1">
      <alignment horizontal="center" vertical="center"/>
    </xf>
    <xf numFmtId="2" fontId="7" fillId="0" borderId="38" xfId="0" applyNumberFormat="1" applyFont="1" applyFill="1" applyBorder="1" applyAlignment="1">
      <alignment horizontal="center" vertical="center"/>
    </xf>
    <xf numFmtId="0" fontId="12" fillId="0" borderId="13" xfId="1" applyFont="1" applyFill="1" applyBorder="1" applyAlignment="1">
      <alignment horizontal="center" vertical="center"/>
    </xf>
    <xf numFmtId="0" fontId="12" fillId="0" borderId="16" xfId="1" applyFont="1" applyFill="1" applyBorder="1" applyAlignment="1">
      <alignment horizontal="center" vertical="center"/>
    </xf>
    <xf numFmtId="0" fontId="12" fillId="0" borderId="14" xfId="1" applyFont="1" applyFill="1" applyBorder="1" applyAlignment="1">
      <alignment horizontal="center" vertical="center"/>
    </xf>
    <xf numFmtId="0" fontId="12" fillId="0" borderId="15" xfId="1" applyFont="1" applyFill="1" applyBorder="1" applyAlignment="1">
      <alignment horizontal="center" vertical="center"/>
    </xf>
    <xf numFmtId="0" fontId="34" fillId="0" borderId="0" xfId="1" applyFont="1" applyAlignment="1">
      <alignment horizontal="center" vertical="center" wrapText="1"/>
    </xf>
    <xf numFmtId="0" fontId="12" fillId="0" borderId="14" xfId="1" applyFont="1" applyFill="1" applyBorder="1" applyAlignment="1">
      <alignment horizontal="left" vertical="center" wrapText="1"/>
    </xf>
    <xf numFmtId="0" fontId="12" fillId="0" borderId="15" xfId="1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88"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,##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,##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,##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,##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,##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,##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,##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,##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,##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,##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,##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,##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,##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,##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,##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,##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,##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,##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,##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,##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,##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,##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,##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,##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,##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,##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,##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,##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,##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,##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,##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,##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,##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#,##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colors>
    <mruColors>
      <color rgb="FFF3F8B8"/>
      <color rgb="FF169A77"/>
      <color rgb="FFF5FCB4"/>
      <color rgb="FFC2EED1"/>
      <color rgb="FFF2F3BD"/>
      <color rgb="FF32A7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3"/>
  <sheetViews>
    <sheetView workbookViewId="0">
      <selection activeCell="H13" sqref="H13"/>
    </sheetView>
  </sheetViews>
  <sheetFormatPr defaultRowHeight="15"/>
  <cols>
    <col min="2" max="2" width="18.5703125" customWidth="1"/>
    <col min="3" max="3" width="15.5703125" customWidth="1"/>
    <col min="4" max="4" width="17.28515625" customWidth="1"/>
  </cols>
  <sheetData>
    <row r="3" spans="2:4" ht="18.75">
      <c r="B3" s="227" t="s">
        <v>420</v>
      </c>
      <c r="C3" s="227"/>
      <c r="D3" s="227"/>
    </row>
    <row r="4" spans="2:4">
      <c r="B4" s="223" t="s">
        <v>14</v>
      </c>
      <c r="C4" s="211"/>
      <c r="D4" s="211"/>
    </row>
    <row r="5" spans="2:4">
      <c r="B5" s="211" t="s">
        <v>418</v>
      </c>
      <c r="C5" s="224">
        <v>12558</v>
      </c>
      <c r="D5" s="225">
        <v>87.09</v>
      </c>
    </row>
    <row r="6" spans="2:4">
      <c r="B6" s="211" t="s">
        <v>419</v>
      </c>
      <c r="C6" s="224">
        <v>1861</v>
      </c>
      <c r="D6" s="225">
        <v>12.91</v>
      </c>
    </row>
    <row r="7" spans="2:4">
      <c r="B7" s="226" t="s">
        <v>2</v>
      </c>
      <c r="C7" s="224">
        <v>14419</v>
      </c>
      <c r="D7" s="196">
        <v>100</v>
      </c>
    </row>
    <row r="8" spans="2:4">
      <c r="B8" s="211"/>
      <c r="C8" s="211"/>
      <c r="D8" s="211"/>
    </row>
    <row r="9" spans="2:4">
      <c r="B9" s="223" t="s">
        <v>34</v>
      </c>
      <c r="C9" s="211"/>
      <c r="D9" s="211"/>
    </row>
    <row r="10" spans="2:4">
      <c r="B10" s="211" t="s">
        <v>418</v>
      </c>
      <c r="C10" s="224">
        <v>12145</v>
      </c>
      <c r="D10" s="225">
        <v>84.88</v>
      </c>
    </row>
    <row r="11" spans="2:4">
      <c r="B11" s="211" t="s">
        <v>419</v>
      </c>
      <c r="C11" s="224">
        <v>2161</v>
      </c>
      <c r="D11" s="225">
        <v>15.1</v>
      </c>
    </row>
    <row r="12" spans="2:4">
      <c r="B12" t="s">
        <v>416</v>
      </c>
      <c r="C12" s="197">
        <v>2</v>
      </c>
      <c r="D12" s="197">
        <v>0.01</v>
      </c>
    </row>
    <row r="13" spans="2:4">
      <c r="B13" s="221" t="s">
        <v>2</v>
      </c>
      <c r="C13" s="222">
        <v>14308</v>
      </c>
      <c r="D13" s="197">
        <v>100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F3F8B8"/>
  </sheetPr>
  <dimension ref="B2:N56"/>
  <sheetViews>
    <sheetView topLeftCell="A21" zoomScaleNormal="100" workbookViewId="0">
      <selection activeCell="B31" sqref="B31:M45"/>
    </sheetView>
  </sheetViews>
  <sheetFormatPr defaultRowHeight="12.75"/>
  <cols>
    <col min="1" max="1" width="2.7109375" style="32" customWidth="1"/>
    <col min="2" max="2" width="13.7109375" style="32" customWidth="1"/>
    <col min="3" max="3" width="19.7109375" style="32" customWidth="1"/>
    <col min="4" max="4" width="10.42578125" style="32" customWidth="1"/>
    <col min="5" max="6" width="9.140625" style="32"/>
    <col min="7" max="7" width="8.140625" style="32" customWidth="1"/>
    <col min="8" max="8" width="8.42578125" style="32" customWidth="1"/>
    <col min="9" max="9" width="8.5703125" style="32" customWidth="1"/>
    <col min="10" max="10" width="7.5703125" style="32" customWidth="1"/>
    <col min="11" max="11" width="6.7109375" style="32" customWidth="1"/>
    <col min="12" max="12" width="6.42578125" style="32" customWidth="1"/>
    <col min="13" max="13" width="10.42578125" style="32" customWidth="1"/>
    <col min="14" max="14" width="6.42578125" style="32" customWidth="1"/>
    <col min="15" max="16384" width="9.140625" style="32"/>
  </cols>
  <sheetData>
    <row r="2" spans="2:13" s="51" customFormat="1" ht="37.5" customHeight="1">
      <c r="B2" s="924" t="s">
        <v>394</v>
      </c>
      <c r="C2" s="924"/>
      <c r="D2" s="924"/>
      <c r="E2" s="924"/>
      <c r="F2" s="924"/>
      <c r="G2" s="924"/>
      <c r="H2" s="924"/>
      <c r="I2" s="924"/>
      <c r="J2" s="924"/>
      <c r="K2" s="924"/>
      <c r="L2" s="924"/>
      <c r="M2" s="924"/>
    </row>
    <row r="3" spans="2:13" ht="13.5" thickBot="1"/>
    <row r="4" spans="2:13" s="55" customFormat="1" ht="18" customHeight="1">
      <c r="B4" s="861" t="s">
        <v>379</v>
      </c>
      <c r="C4" s="860"/>
      <c r="D4" s="882" t="s">
        <v>128</v>
      </c>
      <c r="E4" s="883"/>
      <c r="F4" s="883"/>
      <c r="G4" s="883"/>
      <c r="H4" s="883"/>
      <c r="I4" s="883"/>
      <c r="J4" s="883"/>
      <c r="K4" s="884"/>
      <c r="L4" s="880" t="s">
        <v>2</v>
      </c>
      <c r="M4" s="901" t="s">
        <v>258</v>
      </c>
    </row>
    <row r="5" spans="2:13" s="55" customFormat="1" ht="27.75" customHeight="1" thickBot="1">
      <c r="B5" s="862"/>
      <c r="C5" s="863"/>
      <c r="D5" s="449" t="s">
        <v>129</v>
      </c>
      <c r="E5" s="449" t="s">
        <v>130</v>
      </c>
      <c r="F5" s="449" t="s">
        <v>124</v>
      </c>
      <c r="G5" s="449" t="s">
        <v>131</v>
      </c>
      <c r="H5" s="449" t="s">
        <v>132</v>
      </c>
      <c r="I5" s="757" t="s">
        <v>133</v>
      </c>
      <c r="J5" s="449" t="s">
        <v>134</v>
      </c>
      <c r="K5" s="449" t="s">
        <v>4</v>
      </c>
      <c r="L5" s="881"/>
      <c r="M5" s="902"/>
    </row>
    <row r="6" spans="2:13" s="31" customFormat="1">
      <c r="B6" s="917" t="s">
        <v>35</v>
      </c>
      <c r="C6" s="918"/>
      <c r="D6" s="193">
        <v>27.1</v>
      </c>
      <c r="E6" s="193">
        <v>1.4000000000000001</v>
      </c>
      <c r="F6" s="193">
        <v>3.7</v>
      </c>
      <c r="G6" s="193">
        <v>6.1000000000000005</v>
      </c>
      <c r="H6" s="193">
        <v>3.5</v>
      </c>
      <c r="I6" s="193">
        <v>50.1</v>
      </c>
      <c r="J6" s="193">
        <v>7.3000000000000007</v>
      </c>
      <c r="K6" s="193">
        <v>0.60000000000000009</v>
      </c>
      <c r="L6" s="459">
        <v>100</v>
      </c>
      <c r="M6" s="472">
        <v>2708</v>
      </c>
    </row>
    <row r="7" spans="2:13">
      <c r="B7" s="853" t="s">
        <v>0</v>
      </c>
      <c r="C7" s="453" t="s">
        <v>3</v>
      </c>
      <c r="D7" s="198">
        <v>78.400000000000006</v>
      </c>
      <c r="E7" s="198">
        <v>0.8</v>
      </c>
      <c r="F7" s="198">
        <v>0.4</v>
      </c>
      <c r="G7" s="198">
        <v>10.5</v>
      </c>
      <c r="H7" s="198">
        <v>1.5</v>
      </c>
      <c r="I7" s="455">
        <v>7.4</v>
      </c>
      <c r="J7" s="198">
        <v>0.9</v>
      </c>
      <c r="K7" s="215">
        <v>0.1</v>
      </c>
      <c r="L7" s="198">
        <v>100</v>
      </c>
      <c r="M7" s="469">
        <v>410</v>
      </c>
    </row>
    <row r="8" spans="2:13">
      <c r="B8" s="853"/>
      <c r="C8" s="453" t="s">
        <v>15</v>
      </c>
      <c r="D8" s="27">
        <v>14.4</v>
      </c>
      <c r="E8" s="455">
        <v>1.4000000000000001</v>
      </c>
      <c r="F8" s="455">
        <v>5.7</v>
      </c>
      <c r="G8" s="455">
        <v>4.7</v>
      </c>
      <c r="H8" s="455">
        <v>3.3000000000000003</v>
      </c>
      <c r="I8" s="455">
        <v>61.6</v>
      </c>
      <c r="J8" s="455">
        <v>8.3000000000000007</v>
      </c>
      <c r="K8" s="27">
        <v>0.5</v>
      </c>
      <c r="L8" s="198">
        <v>100</v>
      </c>
      <c r="M8" s="469">
        <v>626</v>
      </c>
    </row>
    <row r="9" spans="2:13">
      <c r="B9" s="853"/>
      <c r="C9" s="453" t="s">
        <v>16</v>
      </c>
      <c r="D9" s="27">
        <v>21.6</v>
      </c>
      <c r="E9" s="455">
        <v>2</v>
      </c>
      <c r="F9" s="455">
        <v>6.9</v>
      </c>
      <c r="G9" s="455">
        <v>6.1000000000000005</v>
      </c>
      <c r="H9" s="455">
        <v>1.7000000000000002</v>
      </c>
      <c r="I9" s="455">
        <v>50.800000000000004</v>
      </c>
      <c r="J9" s="455">
        <v>10.100000000000001</v>
      </c>
      <c r="K9" s="27">
        <v>0.8</v>
      </c>
      <c r="L9" s="198">
        <v>100</v>
      </c>
      <c r="M9" s="469">
        <v>574</v>
      </c>
    </row>
    <row r="10" spans="2:13">
      <c r="B10" s="853"/>
      <c r="C10" s="453" t="s">
        <v>17</v>
      </c>
      <c r="D10" s="27">
        <v>18</v>
      </c>
      <c r="E10" s="455">
        <v>0.70000000000000007</v>
      </c>
      <c r="F10" s="455">
        <v>4</v>
      </c>
      <c r="G10" s="455">
        <v>7</v>
      </c>
      <c r="H10" s="455">
        <v>1.4000000000000001</v>
      </c>
      <c r="I10" s="455">
        <v>62.900000000000006</v>
      </c>
      <c r="J10" s="455">
        <v>4.8000000000000007</v>
      </c>
      <c r="K10" s="27">
        <v>1.2000000000000002</v>
      </c>
      <c r="L10" s="198">
        <v>100</v>
      </c>
      <c r="M10" s="469">
        <v>422</v>
      </c>
    </row>
    <row r="11" spans="2:13">
      <c r="B11" s="853"/>
      <c r="C11" s="25" t="s">
        <v>18</v>
      </c>
      <c r="D11" s="27">
        <v>18.100000000000001</v>
      </c>
      <c r="E11" s="27">
        <v>1.8</v>
      </c>
      <c r="F11" s="27">
        <v>0.9</v>
      </c>
      <c r="G11" s="27">
        <v>4.3</v>
      </c>
      <c r="H11" s="27">
        <v>7.9</v>
      </c>
      <c r="I11" s="455">
        <v>56.800000000000004</v>
      </c>
      <c r="J11" s="455">
        <v>9.6000000000000014</v>
      </c>
      <c r="K11" s="27">
        <v>0.60000000000000009</v>
      </c>
      <c r="L11" s="198">
        <v>100</v>
      </c>
      <c r="M11" s="469">
        <v>677</v>
      </c>
    </row>
    <row r="12" spans="2:13">
      <c r="B12" s="866" t="s">
        <v>19</v>
      </c>
      <c r="C12" s="25" t="s">
        <v>12</v>
      </c>
      <c r="D12" s="198">
        <v>75.600000000000009</v>
      </c>
      <c r="E12" s="198">
        <v>1.5</v>
      </c>
      <c r="F12" s="198">
        <v>0.5</v>
      </c>
      <c r="G12" s="198">
        <v>9.4</v>
      </c>
      <c r="H12" s="198">
        <v>2.4000000000000004</v>
      </c>
      <c r="I12" s="455">
        <v>9.8000000000000007</v>
      </c>
      <c r="J12" s="198">
        <v>0.60000000000000009</v>
      </c>
      <c r="K12" s="215">
        <v>0.2</v>
      </c>
      <c r="L12" s="198">
        <v>100</v>
      </c>
      <c r="M12" s="469">
        <v>524</v>
      </c>
    </row>
    <row r="13" spans="2:13">
      <c r="B13" s="866"/>
      <c r="C13" s="25" t="s">
        <v>13</v>
      </c>
      <c r="D13" s="27">
        <v>15.5</v>
      </c>
      <c r="E13" s="455">
        <v>1.4000000000000001</v>
      </c>
      <c r="F13" s="455">
        <v>4.4000000000000004</v>
      </c>
      <c r="G13" s="455">
        <v>5.4</v>
      </c>
      <c r="H13" s="455">
        <v>3.8000000000000003</v>
      </c>
      <c r="I13" s="455">
        <v>59.800000000000004</v>
      </c>
      <c r="J13" s="455">
        <v>9</v>
      </c>
      <c r="K13" s="27">
        <v>0.70000000000000007</v>
      </c>
      <c r="L13" s="198">
        <v>100</v>
      </c>
      <c r="M13" s="469">
        <v>2184</v>
      </c>
    </row>
    <row r="14" spans="2:13">
      <c r="B14" s="866" t="s">
        <v>20</v>
      </c>
      <c r="C14" s="776" t="s">
        <v>21</v>
      </c>
      <c r="D14" s="198">
        <v>5.1000000000000005</v>
      </c>
      <c r="E14" s="198">
        <v>1.6</v>
      </c>
      <c r="F14" s="198">
        <v>9.8000000000000007</v>
      </c>
      <c r="G14" s="198">
        <v>6.9</v>
      </c>
      <c r="H14" s="198">
        <v>4.2</v>
      </c>
      <c r="I14" s="455">
        <v>67.5</v>
      </c>
      <c r="J14" s="198">
        <v>3.9000000000000004</v>
      </c>
      <c r="K14" s="215">
        <v>1</v>
      </c>
      <c r="L14" s="198">
        <v>100</v>
      </c>
      <c r="M14" s="469">
        <v>433</v>
      </c>
    </row>
    <row r="15" spans="2:13">
      <c r="B15" s="866"/>
      <c r="C15" s="776" t="s">
        <v>22</v>
      </c>
      <c r="D15" s="27">
        <v>9.8000000000000007</v>
      </c>
      <c r="E15" s="27">
        <v>1.6</v>
      </c>
      <c r="F15" s="27">
        <v>4.7</v>
      </c>
      <c r="G15" s="27">
        <v>6.8000000000000007</v>
      </c>
      <c r="H15" s="27">
        <v>4</v>
      </c>
      <c r="I15" s="455">
        <v>65.900000000000006</v>
      </c>
      <c r="J15" s="455">
        <v>6.6000000000000005</v>
      </c>
      <c r="K15" s="27">
        <v>0.60000000000000009</v>
      </c>
      <c r="L15" s="198">
        <v>100</v>
      </c>
      <c r="M15" s="469">
        <v>481</v>
      </c>
    </row>
    <row r="16" spans="2:13">
      <c r="B16" s="866"/>
      <c r="C16" s="776" t="s">
        <v>23</v>
      </c>
      <c r="D16" s="27">
        <v>16.3</v>
      </c>
      <c r="E16" s="27">
        <v>1.7000000000000002</v>
      </c>
      <c r="F16" s="27">
        <v>3.1</v>
      </c>
      <c r="G16" s="27">
        <v>6.4</v>
      </c>
      <c r="H16" s="27">
        <v>4.5</v>
      </c>
      <c r="I16" s="455">
        <v>59.300000000000004</v>
      </c>
      <c r="J16" s="455">
        <v>8.2000000000000011</v>
      </c>
      <c r="K16" s="27">
        <v>0.5</v>
      </c>
      <c r="L16" s="198">
        <v>100</v>
      </c>
      <c r="M16" s="469">
        <v>528</v>
      </c>
    </row>
    <row r="17" spans="2:14">
      <c r="B17" s="866"/>
      <c r="C17" s="776" t="s">
        <v>24</v>
      </c>
      <c r="D17" s="27">
        <v>26</v>
      </c>
      <c r="E17" s="27">
        <v>1.7000000000000002</v>
      </c>
      <c r="F17" s="27">
        <v>2</v>
      </c>
      <c r="G17" s="27">
        <v>6.3000000000000007</v>
      </c>
      <c r="H17" s="27">
        <v>3.8000000000000003</v>
      </c>
      <c r="I17" s="455">
        <v>48.900000000000006</v>
      </c>
      <c r="J17" s="455">
        <v>10.5</v>
      </c>
      <c r="K17" s="27">
        <v>0.9</v>
      </c>
      <c r="L17" s="198">
        <v>100</v>
      </c>
      <c r="M17" s="469">
        <v>573</v>
      </c>
    </row>
    <row r="18" spans="2:14">
      <c r="B18" s="866"/>
      <c r="C18" s="776" t="s">
        <v>25</v>
      </c>
      <c r="D18" s="27">
        <v>61.900000000000006</v>
      </c>
      <c r="E18" s="27">
        <v>0.8</v>
      </c>
      <c r="F18" s="27">
        <v>1</v>
      </c>
      <c r="G18" s="27">
        <v>4.9000000000000004</v>
      </c>
      <c r="H18" s="27">
        <v>1.9000000000000001</v>
      </c>
      <c r="I18" s="455">
        <v>22.3</v>
      </c>
      <c r="J18" s="455">
        <v>6.7</v>
      </c>
      <c r="K18" s="27">
        <v>0.4</v>
      </c>
      <c r="L18" s="198">
        <v>100</v>
      </c>
      <c r="M18" s="469">
        <v>694</v>
      </c>
    </row>
    <row r="19" spans="2:14">
      <c r="B19" s="915" t="s">
        <v>27</v>
      </c>
      <c r="C19" s="29" t="s">
        <v>28</v>
      </c>
      <c r="D19" s="215">
        <v>19.5</v>
      </c>
      <c r="E19" s="215">
        <v>1.6</v>
      </c>
      <c r="F19" s="215">
        <v>3.8000000000000003</v>
      </c>
      <c r="G19" s="215">
        <v>5.2</v>
      </c>
      <c r="H19" s="215">
        <v>4.2</v>
      </c>
      <c r="I19" s="455">
        <v>56.2</v>
      </c>
      <c r="J19" s="215">
        <v>8.8000000000000007</v>
      </c>
      <c r="K19" s="215">
        <v>0.70000000000000007</v>
      </c>
      <c r="L19" s="198">
        <v>100</v>
      </c>
      <c r="M19" s="469">
        <v>1595</v>
      </c>
    </row>
    <row r="20" spans="2:14" ht="25.5">
      <c r="B20" s="916"/>
      <c r="C20" s="29" t="s">
        <v>31</v>
      </c>
      <c r="D20" s="27">
        <v>20</v>
      </c>
      <c r="E20" s="27">
        <v>1.7000000000000002</v>
      </c>
      <c r="F20" s="27">
        <v>4.1000000000000005</v>
      </c>
      <c r="G20" s="27">
        <v>7.9</v>
      </c>
      <c r="H20" s="27">
        <v>2.2000000000000002</v>
      </c>
      <c r="I20" s="455">
        <v>57.900000000000006</v>
      </c>
      <c r="J20" s="27">
        <v>5.6000000000000005</v>
      </c>
      <c r="K20" s="27">
        <v>0.70000000000000007</v>
      </c>
      <c r="L20" s="198">
        <v>100</v>
      </c>
      <c r="M20" s="469">
        <v>177</v>
      </c>
    </row>
    <row r="21" spans="2:14">
      <c r="B21" s="916"/>
      <c r="C21" s="29" t="s">
        <v>32</v>
      </c>
      <c r="D21" s="27">
        <v>5.7</v>
      </c>
      <c r="E21" s="27">
        <v>1.4000000000000001</v>
      </c>
      <c r="F21" s="27">
        <v>6.4</v>
      </c>
      <c r="G21" s="27">
        <v>3.9000000000000004</v>
      </c>
      <c r="H21" s="27">
        <v>3.4000000000000004</v>
      </c>
      <c r="I21" s="455">
        <v>68.900000000000006</v>
      </c>
      <c r="J21" s="27">
        <v>9.5</v>
      </c>
      <c r="K21" s="27">
        <v>0.9</v>
      </c>
      <c r="L21" s="198">
        <v>100</v>
      </c>
      <c r="M21" s="469">
        <v>455</v>
      </c>
    </row>
    <row r="22" spans="2:14" ht="25.5">
      <c r="B22" s="916"/>
      <c r="C22" s="29" t="s">
        <v>33</v>
      </c>
      <c r="D22" s="27">
        <v>73.3</v>
      </c>
      <c r="E22" s="27">
        <v>1.1000000000000001</v>
      </c>
      <c r="F22" s="27">
        <v>0.4</v>
      </c>
      <c r="G22" s="27">
        <v>12.700000000000001</v>
      </c>
      <c r="H22" s="27">
        <v>2.3000000000000003</v>
      </c>
      <c r="I22" s="455">
        <v>8.9</v>
      </c>
      <c r="J22" s="27">
        <v>1.2000000000000002</v>
      </c>
      <c r="K22" s="27">
        <v>0.2</v>
      </c>
      <c r="L22" s="198">
        <v>100</v>
      </c>
      <c r="M22" s="469">
        <v>385</v>
      </c>
    </row>
    <row r="23" spans="2:14">
      <c r="B23" s="916"/>
      <c r="C23" s="30" t="s">
        <v>29</v>
      </c>
      <c r="D23" s="27">
        <v>32.6</v>
      </c>
      <c r="E23" s="27">
        <v>0.70000000000000007</v>
      </c>
      <c r="F23" s="27">
        <v>4</v>
      </c>
      <c r="G23" s="27">
        <v>5.8000000000000007</v>
      </c>
      <c r="H23" s="27">
        <v>2.3000000000000003</v>
      </c>
      <c r="I23" s="455">
        <v>48.1</v>
      </c>
      <c r="J23" s="27">
        <v>5.5</v>
      </c>
      <c r="K23" s="27">
        <v>1</v>
      </c>
      <c r="L23" s="198">
        <v>100</v>
      </c>
      <c r="M23" s="469">
        <v>20</v>
      </c>
    </row>
    <row r="24" spans="2:14">
      <c r="B24" s="916"/>
      <c r="C24" s="30" t="s">
        <v>30</v>
      </c>
      <c r="D24" s="27">
        <v>96.100000000000009</v>
      </c>
      <c r="E24" s="27">
        <v>0</v>
      </c>
      <c r="F24" s="27">
        <v>0</v>
      </c>
      <c r="G24" s="27">
        <v>1.6</v>
      </c>
      <c r="H24" s="27">
        <v>0.30000000000000004</v>
      </c>
      <c r="I24" s="455">
        <v>2.1</v>
      </c>
      <c r="J24" s="27">
        <v>0</v>
      </c>
      <c r="K24" s="27">
        <v>0</v>
      </c>
      <c r="L24" s="198">
        <v>100</v>
      </c>
      <c r="M24" s="469">
        <v>77</v>
      </c>
    </row>
    <row r="25" spans="2:14" ht="12.75" customHeight="1">
      <c r="B25" s="853" t="s">
        <v>167</v>
      </c>
      <c r="C25" s="199" t="s">
        <v>168</v>
      </c>
      <c r="D25" s="27">
        <v>27.8</v>
      </c>
      <c r="E25" s="27">
        <v>1.4000000000000001</v>
      </c>
      <c r="F25" s="27">
        <v>3.3000000000000003</v>
      </c>
      <c r="G25" s="27">
        <v>6.4</v>
      </c>
      <c r="H25" s="27">
        <v>3.3000000000000003</v>
      </c>
      <c r="I25" s="455">
        <v>49.7</v>
      </c>
      <c r="J25" s="27">
        <v>7.4</v>
      </c>
      <c r="K25" s="27">
        <v>0.60000000000000009</v>
      </c>
      <c r="L25" s="198">
        <v>100</v>
      </c>
      <c r="M25" s="469">
        <v>2316</v>
      </c>
    </row>
    <row r="26" spans="2:14">
      <c r="B26" s="853"/>
      <c r="C26" s="29" t="s">
        <v>169</v>
      </c>
      <c r="D26" s="27">
        <v>22.700000000000003</v>
      </c>
      <c r="E26" s="27">
        <v>1.4000000000000001</v>
      </c>
      <c r="F26" s="27">
        <v>6.2</v>
      </c>
      <c r="G26" s="27">
        <v>4.8000000000000007</v>
      </c>
      <c r="H26" s="27">
        <v>4.8000000000000007</v>
      </c>
      <c r="I26" s="455">
        <v>52.800000000000004</v>
      </c>
      <c r="J26" s="27">
        <v>6.7</v>
      </c>
      <c r="K26" s="27">
        <v>0.70000000000000007</v>
      </c>
      <c r="L26" s="198">
        <v>100</v>
      </c>
      <c r="M26" s="469">
        <v>392</v>
      </c>
    </row>
    <row r="27" spans="2:14" ht="12.75" customHeight="1">
      <c r="B27" s="853" t="s">
        <v>253</v>
      </c>
      <c r="C27" s="44" t="s">
        <v>53</v>
      </c>
      <c r="D27" s="27">
        <v>29.400000000000002</v>
      </c>
      <c r="E27" s="27">
        <v>1.5</v>
      </c>
      <c r="F27" s="27">
        <v>2.5</v>
      </c>
      <c r="G27" s="27">
        <v>6</v>
      </c>
      <c r="H27" s="27">
        <v>3.3000000000000003</v>
      </c>
      <c r="I27" s="455">
        <v>48.6</v>
      </c>
      <c r="J27" s="27">
        <v>8.3000000000000007</v>
      </c>
      <c r="K27" s="27">
        <v>0.5</v>
      </c>
      <c r="L27" s="198">
        <v>100</v>
      </c>
      <c r="M27" s="469">
        <v>2031</v>
      </c>
    </row>
    <row r="28" spans="2:14" ht="13.5" thickBot="1">
      <c r="B28" s="871"/>
      <c r="C28" s="446" t="s">
        <v>54</v>
      </c>
      <c r="D28" s="191">
        <v>20.3</v>
      </c>
      <c r="E28" s="191">
        <v>1.4000000000000001</v>
      </c>
      <c r="F28" s="191">
        <v>7.1000000000000005</v>
      </c>
      <c r="G28" s="191">
        <v>6.6000000000000005</v>
      </c>
      <c r="H28" s="191">
        <v>4.4000000000000004</v>
      </c>
      <c r="I28" s="191">
        <v>54.7</v>
      </c>
      <c r="J28" s="191">
        <v>4.5</v>
      </c>
      <c r="K28" s="191">
        <v>1</v>
      </c>
      <c r="L28" s="470">
        <v>100</v>
      </c>
      <c r="M28" s="471">
        <v>677</v>
      </c>
    </row>
    <row r="29" spans="2:14" ht="15" customHeight="1">
      <c r="B29" s="710" t="s">
        <v>382</v>
      </c>
      <c r="C29" s="710"/>
      <c r="D29" s="710"/>
      <c r="E29" s="710"/>
      <c r="F29" s="710"/>
      <c r="G29" s="710"/>
      <c r="H29" s="710"/>
      <c r="I29" s="710"/>
      <c r="J29" s="710"/>
      <c r="K29" s="710"/>
      <c r="L29" s="710"/>
      <c r="M29" s="710"/>
      <c r="N29" s="710"/>
    </row>
    <row r="31" spans="2:14" ht="18.75" customHeight="1">
      <c r="B31" s="868" t="s">
        <v>14</v>
      </c>
      <c r="C31" s="868"/>
      <c r="D31" s="868" t="s">
        <v>128</v>
      </c>
      <c r="E31" s="868"/>
      <c r="F31" s="868"/>
      <c r="G31" s="868"/>
      <c r="H31" s="868"/>
      <c r="I31" s="868"/>
      <c r="J31" s="868"/>
      <c r="K31" s="868"/>
      <c r="L31" s="869" t="s">
        <v>2</v>
      </c>
      <c r="M31" s="869" t="s">
        <v>258</v>
      </c>
    </row>
    <row r="32" spans="2:14" ht="34.5" customHeight="1">
      <c r="B32" s="868"/>
      <c r="C32" s="868"/>
      <c r="D32" s="166" t="s">
        <v>129</v>
      </c>
      <c r="E32" s="166" t="s">
        <v>130</v>
      </c>
      <c r="F32" s="166" t="s">
        <v>124</v>
      </c>
      <c r="G32" s="166" t="s">
        <v>131</v>
      </c>
      <c r="H32" s="166" t="s">
        <v>132</v>
      </c>
      <c r="I32" s="166" t="s">
        <v>133</v>
      </c>
      <c r="J32" s="166" t="s">
        <v>134</v>
      </c>
      <c r="K32" s="166" t="s">
        <v>4</v>
      </c>
      <c r="L32" s="869"/>
      <c r="M32" s="869"/>
    </row>
    <row r="33" spans="2:13">
      <c r="B33" s="921" t="s">
        <v>35</v>
      </c>
      <c r="C33" s="921"/>
      <c r="D33" s="173">
        <v>19.8</v>
      </c>
      <c r="E33" s="173">
        <v>5</v>
      </c>
      <c r="F33" s="173">
        <v>5.5</v>
      </c>
      <c r="G33" s="173">
        <v>7.4</v>
      </c>
      <c r="H33" s="173">
        <v>13.100000000000001</v>
      </c>
      <c r="I33" s="173">
        <v>44.2</v>
      </c>
      <c r="J33" s="173">
        <v>1.7000000000000002</v>
      </c>
      <c r="K33" s="173">
        <v>3.2</v>
      </c>
      <c r="L33" s="167">
        <v>100</v>
      </c>
      <c r="M33" s="24">
        <v>2493</v>
      </c>
    </row>
    <row r="34" spans="2:13">
      <c r="B34" s="847" t="s">
        <v>0</v>
      </c>
      <c r="C34" s="170" t="s">
        <v>3</v>
      </c>
      <c r="D34" s="27">
        <v>73.3</v>
      </c>
      <c r="E34" s="174">
        <v>2.2000000000000002</v>
      </c>
      <c r="F34" s="174">
        <v>0.30000000000000004</v>
      </c>
      <c r="G34" s="174">
        <v>10.9</v>
      </c>
      <c r="H34" s="174">
        <v>2.2000000000000002</v>
      </c>
      <c r="I34" s="174">
        <v>9.5</v>
      </c>
      <c r="J34" s="174">
        <v>0.2</v>
      </c>
      <c r="K34" s="174">
        <v>1.5</v>
      </c>
      <c r="L34" s="174">
        <v>100</v>
      </c>
      <c r="M34" s="28">
        <v>295</v>
      </c>
    </row>
    <row r="35" spans="2:13">
      <c r="B35" s="847"/>
      <c r="C35" s="170" t="s">
        <v>15</v>
      </c>
      <c r="D35" s="27">
        <v>9.3000000000000007</v>
      </c>
      <c r="E35" s="174">
        <v>5.5</v>
      </c>
      <c r="F35" s="174">
        <v>8.1</v>
      </c>
      <c r="G35" s="174">
        <v>4.2</v>
      </c>
      <c r="H35" s="174">
        <v>16.3</v>
      </c>
      <c r="I35" s="174">
        <v>52.7</v>
      </c>
      <c r="J35" s="174">
        <v>2.1</v>
      </c>
      <c r="K35" s="174">
        <v>1.8</v>
      </c>
      <c r="L35" s="174">
        <v>100</v>
      </c>
      <c r="M35" s="28">
        <v>597</v>
      </c>
    </row>
    <row r="36" spans="2:13">
      <c r="B36" s="847"/>
      <c r="C36" s="170" t="s">
        <v>16</v>
      </c>
      <c r="D36" s="27">
        <v>14.700000000000001</v>
      </c>
      <c r="E36" s="174">
        <v>7.2</v>
      </c>
      <c r="F36" s="174">
        <v>10.600000000000001</v>
      </c>
      <c r="G36" s="174">
        <v>7.4</v>
      </c>
      <c r="H36" s="174">
        <v>7.8000000000000007</v>
      </c>
      <c r="I36" s="174">
        <v>46.7</v>
      </c>
      <c r="J36" s="174">
        <v>3</v>
      </c>
      <c r="K36" s="174">
        <v>2.8000000000000003</v>
      </c>
      <c r="L36" s="174">
        <v>100</v>
      </c>
      <c r="M36" s="28">
        <v>559</v>
      </c>
    </row>
    <row r="37" spans="2:13">
      <c r="B37" s="847"/>
      <c r="C37" s="170" t="s">
        <v>17</v>
      </c>
      <c r="D37" s="27">
        <v>10.4</v>
      </c>
      <c r="E37" s="174">
        <v>3.5</v>
      </c>
      <c r="F37" s="174">
        <v>5.8000000000000007</v>
      </c>
      <c r="G37" s="174">
        <v>9.7000000000000011</v>
      </c>
      <c r="H37" s="174">
        <v>5.8000000000000007</v>
      </c>
      <c r="I37" s="174">
        <v>54.800000000000004</v>
      </c>
      <c r="J37" s="174">
        <v>1.4000000000000001</v>
      </c>
      <c r="K37" s="174">
        <v>8.5</v>
      </c>
      <c r="L37" s="174">
        <v>100</v>
      </c>
      <c r="M37" s="28">
        <v>394</v>
      </c>
    </row>
    <row r="38" spans="2:13">
      <c r="B38" s="847"/>
      <c r="C38" s="25" t="s">
        <v>18</v>
      </c>
      <c r="D38" s="27">
        <v>15.3</v>
      </c>
      <c r="E38" s="27">
        <v>5</v>
      </c>
      <c r="F38" s="27">
        <v>1</v>
      </c>
      <c r="G38" s="27">
        <v>7.3000000000000007</v>
      </c>
      <c r="H38" s="27">
        <v>24.400000000000002</v>
      </c>
      <c r="I38" s="27">
        <v>43.5</v>
      </c>
      <c r="J38" s="27">
        <v>1</v>
      </c>
      <c r="K38" s="27">
        <v>2.5</v>
      </c>
      <c r="L38" s="174">
        <v>100</v>
      </c>
      <c r="M38" s="28">
        <v>647</v>
      </c>
    </row>
    <row r="39" spans="2:13">
      <c r="B39" s="855" t="s">
        <v>19</v>
      </c>
      <c r="C39" s="25" t="s">
        <v>12</v>
      </c>
      <c r="D39" s="27">
        <v>71.8</v>
      </c>
      <c r="E39" s="174">
        <v>3.6</v>
      </c>
      <c r="F39" s="174">
        <v>0.70000000000000007</v>
      </c>
      <c r="G39" s="174">
        <v>9</v>
      </c>
      <c r="H39" s="174">
        <v>6.7</v>
      </c>
      <c r="I39" s="174">
        <v>6.9</v>
      </c>
      <c r="J39" s="174">
        <v>0.4</v>
      </c>
      <c r="K39" s="174">
        <v>0.9</v>
      </c>
      <c r="L39" s="174">
        <v>100</v>
      </c>
      <c r="M39" s="28">
        <v>426</v>
      </c>
    </row>
    <row r="40" spans="2:13">
      <c r="B40" s="855"/>
      <c r="C40" s="25" t="s">
        <v>13</v>
      </c>
      <c r="D40" s="27">
        <v>9.1</v>
      </c>
      <c r="E40" s="174">
        <v>5.3000000000000007</v>
      </c>
      <c r="F40" s="174">
        <v>6.5</v>
      </c>
      <c r="G40" s="174">
        <v>7</v>
      </c>
      <c r="H40" s="174">
        <v>14.5</v>
      </c>
      <c r="I40" s="174">
        <v>51.900000000000006</v>
      </c>
      <c r="J40" s="174">
        <v>2</v>
      </c>
      <c r="K40" s="174">
        <v>3.7</v>
      </c>
      <c r="L40" s="174">
        <v>100</v>
      </c>
      <c r="M40" s="28">
        <v>2067</v>
      </c>
    </row>
    <row r="41" spans="2:13">
      <c r="B41" s="855" t="s">
        <v>20</v>
      </c>
      <c r="C41" s="170" t="s">
        <v>21</v>
      </c>
      <c r="D41" s="27">
        <v>2.87</v>
      </c>
      <c r="E41" s="27">
        <v>2.72</v>
      </c>
      <c r="F41" s="27">
        <v>13.83</v>
      </c>
      <c r="G41" s="27">
        <v>7.29</v>
      </c>
      <c r="H41" s="27">
        <v>12.27</v>
      </c>
      <c r="I41" s="27">
        <v>56.66</v>
      </c>
      <c r="J41" s="27">
        <v>0.86</v>
      </c>
      <c r="K41" s="27">
        <v>3.49</v>
      </c>
      <c r="L41" s="174">
        <v>100</v>
      </c>
      <c r="M41" s="28">
        <v>420.59530000000001</v>
      </c>
    </row>
    <row r="42" spans="2:13">
      <c r="B42" s="855"/>
      <c r="C42" s="170" t="s">
        <v>22</v>
      </c>
      <c r="D42" s="27">
        <v>5.94</v>
      </c>
      <c r="E42" s="27">
        <v>4.33</v>
      </c>
      <c r="F42" s="27">
        <v>7.74</v>
      </c>
      <c r="G42" s="27">
        <v>6.61</v>
      </c>
      <c r="H42" s="27">
        <v>15.45</v>
      </c>
      <c r="I42" s="27">
        <v>54.83</v>
      </c>
      <c r="J42" s="27">
        <v>1.23</v>
      </c>
      <c r="K42" s="27">
        <v>3.87</v>
      </c>
      <c r="L42" s="174">
        <v>100</v>
      </c>
      <c r="M42" s="28">
        <v>457.87140000000005</v>
      </c>
    </row>
    <row r="43" spans="2:13">
      <c r="B43" s="855"/>
      <c r="C43" s="170" t="s">
        <v>23</v>
      </c>
      <c r="D43" s="27">
        <v>9.48</v>
      </c>
      <c r="E43" s="27">
        <v>5.83</v>
      </c>
      <c r="F43" s="27">
        <v>4.7699999999999996</v>
      </c>
      <c r="G43" s="27">
        <v>7.44</v>
      </c>
      <c r="H43" s="27">
        <v>15.83</v>
      </c>
      <c r="I43" s="27">
        <v>51.64</v>
      </c>
      <c r="J43" s="27">
        <v>1.78</v>
      </c>
      <c r="K43" s="27">
        <v>3.23</v>
      </c>
      <c r="L43" s="174">
        <v>100</v>
      </c>
      <c r="M43" s="28">
        <v>488.99459999999999</v>
      </c>
    </row>
    <row r="44" spans="2:13">
      <c r="B44" s="855"/>
      <c r="C44" s="170" t="s">
        <v>24</v>
      </c>
      <c r="D44" s="27">
        <v>17.809999999999999</v>
      </c>
      <c r="E44" s="27">
        <v>6.71</v>
      </c>
      <c r="F44" s="27">
        <v>3.27</v>
      </c>
      <c r="G44" s="27">
        <v>7.89</v>
      </c>
      <c r="H44" s="27">
        <v>15.39</v>
      </c>
      <c r="I44" s="27">
        <v>43.31</v>
      </c>
      <c r="J44" s="27">
        <v>2.09</v>
      </c>
      <c r="K44" s="27">
        <v>3.54</v>
      </c>
      <c r="L44" s="174">
        <v>100</v>
      </c>
      <c r="M44" s="28">
        <v>532.18560000000002</v>
      </c>
    </row>
    <row r="45" spans="2:13">
      <c r="B45" s="855"/>
      <c r="C45" s="170" t="s">
        <v>25</v>
      </c>
      <c r="D45" s="27">
        <v>52.85</v>
      </c>
      <c r="E45" s="27">
        <v>5.05</v>
      </c>
      <c r="F45" s="27">
        <v>0.62</v>
      </c>
      <c r="G45" s="27">
        <v>7.52</v>
      </c>
      <c r="H45" s="27">
        <v>7.78</v>
      </c>
      <c r="I45" s="27">
        <v>21.73</v>
      </c>
      <c r="J45" s="27">
        <v>2.17</v>
      </c>
      <c r="K45" s="27">
        <v>2.2799999999999998</v>
      </c>
      <c r="L45" s="174">
        <v>100</v>
      </c>
      <c r="M45" s="28">
        <v>593.39750000000004</v>
      </c>
    </row>
    <row r="46" spans="2:13">
      <c r="B46" s="855" t="s">
        <v>27</v>
      </c>
      <c r="C46" s="29" t="s">
        <v>28</v>
      </c>
      <c r="D46" s="27">
        <v>12.13</v>
      </c>
      <c r="E46" s="27">
        <v>5.33</v>
      </c>
      <c r="F46" s="27">
        <v>5.17</v>
      </c>
      <c r="G46" s="27">
        <v>7.15</v>
      </c>
      <c r="H46" s="27">
        <v>16.329999999999998</v>
      </c>
      <c r="I46" s="27">
        <v>48.45</v>
      </c>
      <c r="J46" s="27">
        <v>2.1</v>
      </c>
      <c r="K46" s="27">
        <v>3.34</v>
      </c>
      <c r="L46" s="174">
        <v>100</v>
      </c>
      <c r="M46" s="28">
        <v>1226.9553000000001</v>
      </c>
    </row>
    <row r="47" spans="2:13" ht="25.5">
      <c r="B47" s="855"/>
      <c r="C47" s="29" t="s">
        <v>31</v>
      </c>
      <c r="D47" s="27">
        <v>19.91</v>
      </c>
      <c r="E47" s="27">
        <v>5.97</v>
      </c>
      <c r="F47" s="27">
        <v>4.2699999999999996</v>
      </c>
      <c r="G47" s="27">
        <v>7.91</v>
      </c>
      <c r="H47" s="27">
        <v>15.07</v>
      </c>
      <c r="I47" s="27">
        <v>43.65</v>
      </c>
      <c r="J47" s="27">
        <v>0.76</v>
      </c>
      <c r="K47" s="27">
        <v>2.46</v>
      </c>
      <c r="L47" s="174">
        <v>100</v>
      </c>
      <c r="M47" s="28">
        <v>216.44970000000001</v>
      </c>
    </row>
    <row r="48" spans="2:13">
      <c r="B48" s="855"/>
      <c r="C48" s="29" t="s">
        <v>32</v>
      </c>
      <c r="D48" s="27">
        <v>3.39</v>
      </c>
      <c r="E48" s="27">
        <v>5.33</v>
      </c>
      <c r="F48" s="27">
        <v>9.25</v>
      </c>
      <c r="G48" s="27">
        <v>5.3</v>
      </c>
      <c r="H48" s="27">
        <v>10.84</v>
      </c>
      <c r="I48" s="27">
        <v>59.49</v>
      </c>
      <c r="J48" s="27">
        <v>2.06</v>
      </c>
      <c r="K48" s="27">
        <v>4.33</v>
      </c>
      <c r="L48" s="174">
        <v>100</v>
      </c>
      <c r="M48" s="28">
        <v>637.02599999999995</v>
      </c>
    </row>
    <row r="49" spans="2:13" ht="25.5">
      <c r="B49" s="855"/>
      <c r="C49" s="29" t="s">
        <v>33</v>
      </c>
      <c r="D49" s="27">
        <v>75.38</v>
      </c>
      <c r="E49" s="27">
        <v>3.22</v>
      </c>
      <c r="F49" s="27">
        <v>0.69</v>
      </c>
      <c r="G49" s="27">
        <v>9.94</v>
      </c>
      <c r="H49" s="27">
        <v>4.9000000000000004</v>
      </c>
      <c r="I49" s="27">
        <v>3.99</v>
      </c>
      <c r="J49" s="27">
        <v>0.38</v>
      </c>
      <c r="K49" s="27">
        <v>1.5</v>
      </c>
      <c r="L49" s="174">
        <v>100</v>
      </c>
      <c r="M49" s="28">
        <v>318.46946999999994</v>
      </c>
    </row>
    <row r="50" spans="2:13">
      <c r="B50" s="855"/>
      <c r="C50" s="30" t="s">
        <v>29</v>
      </c>
      <c r="D50" s="27">
        <v>16.57</v>
      </c>
      <c r="E50" s="27">
        <v>3.58</v>
      </c>
      <c r="F50" s="27">
        <v>7.19</v>
      </c>
      <c r="G50" s="27">
        <v>19.34</v>
      </c>
      <c r="H50" s="27">
        <v>14.43</v>
      </c>
      <c r="I50" s="27">
        <v>36.03</v>
      </c>
      <c r="J50" s="27">
        <v>0</v>
      </c>
      <c r="K50" s="27">
        <v>2.86</v>
      </c>
      <c r="L50" s="174">
        <v>100</v>
      </c>
      <c r="M50" s="28">
        <v>54.695680000000003</v>
      </c>
    </row>
    <row r="51" spans="2:13">
      <c r="B51" s="855"/>
      <c r="C51" s="30" t="s">
        <v>30</v>
      </c>
      <c r="D51" s="27">
        <v>79.78</v>
      </c>
      <c r="E51" s="27">
        <v>2.35</v>
      </c>
      <c r="F51" s="27">
        <v>0.48</v>
      </c>
      <c r="G51" s="27">
        <v>7.75</v>
      </c>
      <c r="H51" s="27">
        <v>5.78</v>
      </c>
      <c r="I51" s="27">
        <v>2.5499999999999998</v>
      </c>
      <c r="J51" s="27">
        <v>0.45</v>
      </c>
      <c r="K51" s="27">
        <v>0.87</v>
      </c>
      <c r="L51" s="174">
        <v>100</v>
      </c>
      <c r="M51" s="28">
        <v>39.580908999999998</v>
      </c>
    </row>
    <row r="52" spans="2:13">
      <c r="B52" s="847" t="s">
        <v>167</v>
      </c>
      <c r="C52" s="30" t="s">
        <v>168</v>
      </c>
      <c r="D52" s="27">
        <v>20.95</v>
      </c>
      <c r="E52" s="27">
        <v>4.95</v>
      </c>
      <c r="F52" s="27">
        <v>4.6500000000000004</v>
      </c>
      <c r="G52" s="27">
        <v>7.6</v>
      </c>
      <c r="H52" s="27">
        <v>13.04</v>
      </c>
      <c r="I52" s="27">
        <v>43.81</v>
      </c>
      <c r="J52" s="27">
        <v>1.67</v>
      </c>
      <c r="K52" s="27">
        <v>3.33</v>
      </c>
      <c r="L52" s="174">
        <v>100</v>
      </c>
      <c r="M52" s="47">
        <v>2099.5009</v>
      </c>
    </row>
    <row r="53" spans="2:13">
      <c r="B53" s="847"/>
      <c r="C53" s="29" t="s">
        <v>169</v>
      </c>
      <c r="D53" s="27">
        <v>13.78</v>
      </c>
      <c r="E53" s="27">
        <v>5.49</v>
      </c>
      <c r="F53" s="27">
        <v>10.27</v>
      </c>
      <c r="G53" s="27">
        <v>6.17</v>
      </c>
      <c r="H53" s="27">
        <v>13.73</v>
      </c>
      <c r="I53" s="27">
        <v>46.1</v>
      </c>
      <c r="J53" s="27">
        <v>1.76</v>
      </c>
      <c r="K53" s="27">
        <v>2.71</v>
      </c>
      <c r="L53" s="174">
        <v>100</v>
      </c>
      <c r="M53" s="47">
        <v>393.67619999999999</v>
      </c>
    </row>
    <row r="54" spans="2:13">
      <c r="B54" s="847" t="s">
        <v>253</v>
      </c>
      <c r="C54" s="44" t="s">
        <v>53</v>
      </c>
      <c r="D54" s="27">
        <v>21.05</v>
      </c>
      <c r="E54" s="27">
        <v>5.14</v>
      </c>
      <c r="F54" s="27">
        <v>3.99</v>
      </c>
      <c r="G54" s="27">
        <v>7.4</v>
      </c>
      <c r="H54" s="27">
        <v>12.63</v>
      </c>
      <c r="I54" s="27">
        <v>44.83</v>
      </c>
      <c r="J54" s="27">
        <v>1.88</v>
      </c>
      <c r="K54" s="27">
        <v>3.08</v>
      </c>
      <c r="L54" s="174">
        <v>100</v>
      </c>
      <c r="M54" s="28">
        <v>1857.1618000000001</v>
      </c>
    </row>
    <row r="55" spans="2:13">
      <c r="B55" s="847"/>
      <c r="C55" s="44" t="s">
        <v>54</v>
      </c>
      <c r="D55" s="27">
        <v>16.23</v>
      </c>
      <c r="E55" s="27">
        <v>4.71</v>
      </c>
      <c r="F55" s="27">
        <v>10.039999999999999</v>
      </c>
      <c r="G55" s="27">
        <v>7.31</v>
      </c>
      <c r="H55" s="27">
        <v>14.64</v>
      </c>
      <c r="I55" s="27">
        <v>42.26</v>
      </c>
      <c r="J55" s="27">
        <v>1.1200000000000001</v>
      </c>
      <c r="K55" s="27">
        <v>3.69</v>
      </c>
      <c r="L55" s="174">
        <v>100</v>
      </c>
      <c r="M55" s="28">
        <v>636.01519999999994</v>
      </c>
    </row>
    <row r="56" spans="2:13">
      <c r="B56" s="22" t="s">
        <v>261</v>
      </c>
      <c r="C56" s="56"/>
    </row>
  </sheetData>
  <mergeCells count="23">
    <mergeCell ref="B2:M2"/>
    <mergeCell ref="D4:K4"/>
    <mergeCell ref="L4:L5"/>
    <mergeCell ref="M4:M5"/>
    <mergeCell ref="B46:B51"/>
    <mergeCell ref="M31:M32"/>
    <mergeCell ref="D31:K31"/>
    <mergeCell ref="L31:L32"/>
    <mergeCell ref="B6:C6"/>
    <mergeCell ref="B4:C5"/>
    <mergeCell ref="B7:B11"/>
    <mergeCell ref="B12:B13"/>
    <mergeCell ref="B14:B18"/>
    <mergeCell ref="B52:B53"/>
    <mergeCell ref="B54:B55"/>
    <mergeCell ref="B31:C32"/>
    <mergeCell ref="B19:B24"/>
    <mergeCell ref="B27:B28"/>
    <mergeCell ref="B25:B26"/>
    <mergeCell ref="B34:B38"/>
    <mergeCell ref="B39:B40"/>
    <mergeCell ref="B41:B45"/>
    <mergeCell ref="B33:C33"/>
  </mergeCells>
  <conditionalFormatting sqref="E47:K50 E42:K45 E39:K40 E34:K37 E20:H23 E12:H13 E7:H10">
    <cfRule type="expression" dxfId="68" priority="8">
      <formula>$A$2=""</formula>
    </cfRule>
  </conditionalFormatting>
  <conditionalFormatting sqref="I7:I13 I19:I27">
    <cfRule type="expression" dxfId="67" priority="3">
      <formula>$A$2=""</formula>
    </cfRule>
  </conditionalFormatting>
  <conditionalFormatting sqref="E15:H18">
    <cfRule type="expression" dxfId="66" priority="2">
      <formula>$A$1=""</formula>
    </cfRule>
  </conditionalFormatting>
  <conditionalFormatting sqref="I14:I18">
    <cfRule type="expression" dxfId="65" priority="1">
      <formula>$A$1=""</formula>
    </cfRule>
  </conditionalFormatting>
  <pageMargins left="0.7" right="0.7" top="0.75" bottom="0.75" header="0.3" footer="0.3"/>
  <pageSetup orientation="portrait" r:id="rId1"/>
  <legacyDrawing r:id="rId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3F8B8"/>
  </sheetPr>
  <dimension ref="B2:G105"/>
  <sheetViews>
    <sheetView workbookViewId="0">
      <selection activeCell="K16" sqref="K16"/>
    </sheetView>
  </sheetViews>
  <sheetFormatPr defaultRowHeight="12.75"/>
  <cols>
    <col min="1" max="1" width="9.140625" style="53"/>
    <col min="2" max="2" width="16.28515625" style="53" customWidth="1"/>
    <col min="3" max="3" width="12" style="53" customWidth="1"/>
    <col min="4" max="4" width="13.42578125" style="53" customWidth="1"/>
    <col min="5" max="5" width="13.85546875" style="53" customWidth="1"/>
    <col min="6" max="7" width="11.7109375" style="53" customWidth="1"/>
    <col min="8" max="16384" width="9.140625" style="53"/>
  </cols>
  <sheetData>
    <row r="2" spans="2:7" ht="15.75">
      <c r="B2" s="21" t="s">
        <v>521</v>
      </c>
      <c r="C2" s="182"/>
    </row>
    <row r="3" spans="2:7" ht="13.5" thickBot="1"/>
    <row r="4" spans="2:7" s="58" customFormat="1" ht="39" thickBot="1">
      <c r="B4" s="428" t="s">
        <v>379</v>
      </c>
      <c r="C4" s="429" t="s">
        <v>357</v>
      </c>
      <c r="D4" s="430" t="s">
        <v>356</v>
      </c>
      <c r="E4" s="429" t="s">
        <v>355</v>
      </c>
      <c r="F4" s="429" t="s">
        <v>354</v>
      </c>
      <c r="G4" s="431" t="s">
        <v>361</v>
      </c>
    </row>
    <row r="5" spans="2:7">
      <c r="B5" s="427" t="s">
        <v>35</v>
      </c>
      <c r="C5" s="576">
        <v>66.900000000000006</v>
      </c>
      <c r="D5" s="576">
        <v>0.52</v>
      </c>
      <c r="E5" s="576">
        <v>65.900000000000006</v>
      </c>
      <c r="F5" s="576">
        <v>67.900000000000006</v>
      </c>
      <c r="G5" s="588">
        <v>14580</v>
      </c>
    </row>
    <row r="6" spans="2:7">
      <c r="B6" s="420" t="s">
        <v>3</v>
      </c>
      <c r="C6" s="577">
        <v>88</v>
      </c>
      <c r="D6" s="577">
        <v>1.3</v>
      </c>
      <c r="E6" s="577">
        <v>85.4</v>
      </c>
      <c r="F6" s="577">
        <v>90.5</v>
      </c>
      <c r="G6" s="589">
        <v>1620</v>
      </c>
    </row>
    <row r="7" spans="2:7">
      <c r="B7" s="420" t="s">
        <v>15</v>
      </c>
      <c r="C7" s="577">
        <v>58.300000000000004</v>
      </c>
      <c r="D7" s="577">
        <v>1.02</v>
      </c>
      <c r="E7" s="577">
        <v>56.300000000000004</v>
      </c>
      <c r="F7" s="577">
        <v>60.300000000000004</v>
      </c>
      <c r="G7" s="589">
        <v>3840</v>
      </c>
    </row>
    <row r="8" spans="2:7">
      <c r="B8" s="420" t="s">
        <v>16</v>
      </c>
      <c r="C8" s="577">
        <v>64.100000000000009</v>
      </c>
      <c r="D8" s="577">
        <v>1.1400000000000001</v>
      </c>
      <c r="E8" s="577">
        <v>61.800000000000004</v>
      </c>
      <c r="F8" s="577">
        <v>66.3</v>
      </c>
      <c r="G8" s="589">
        <v>3360</v>
      </c>
    </row>
    <row r="9" spans="2:7">
      <c r="B9" s="420" t="s">
        <v>17</v>
      </c>
      <c r="C9" s="577">
        <v>64.5</v>
      </c>
      <c r="D9" s="577">
        <v>1.2</v>
      </c>
      <c r="E9" s="577">
        <v>62.2</v>
      </c>
      <c r="F9" s="577">
        <v>66.900000000000006</v>
      </c>
      <c r="G9" s="589">
        <v>2400</v>
      </c>
    </row>
    <row r="10" spans="2:7">
      <c r="B10" s="420" t="s">
        <v>18</v>
      </c>
      <c r="C10" s="577">
        <v>66.100000000000009</v>
      </c>
      <c r="D10" s="577">
        <v>1.03</v>
      </c>
      <c r="E10" s="577">
        <v>64.100000000000009</v>
      </c>
      <c r="F10" s="577">
        <v>68.100000000000009</v>
      </c>
      <c r="G10" s="589">
        <v>3360</v>
      </c>
    </row>
    <row r="11" spans="2:7">
      <c r="B11" s="420" t="s">
        <v>353</v>
      </c>
      <c r="C11" s="577">
        <v>83</v>
      </c>
      <c r="D11" s="577">
        <v>1.34</v>
      </c>
      <c r="E11" s="577">
        <v>80.400000000000006</v>
      </c>
      <c r="F11" s="577">
        <v>85.600000000000009</v>
      </c>
      <c r="G11" s="589">
        <v>1284</v>
      </c>
    </row>
    <row r="12" spans="2:7">
      <c r="B12" s="420" t="s">
        <v>352</v>
      </c>
      <c r="C12" s="577">
        <v>56.1</v>
      </c>
      <c r="D12" s="577">
        <v>1.03</v>
      </c>
      <c r="E12" s="577">
        <v>54.1</v>
      </c>
      <c r="F12" s="577">
        <v>58.1</v>
      </c>
      <c r="G12" s="589">
        <v>3480</v>
      </c>
    </row>
    <row r="13" spans="2:7">
      <c r="B13" s="420" t="s">
        <v>351</v>
      </c>
      <c r="C13" s="577">
        <v>61.2</v>
      </c>
      <c r="D13" s="577">
        <v>1.1400000000000001</v>
      </c>
      <c r="E13" s="577">
        <v>58.900000000000006</v>
      </c>
      <c r="F13" s="577">
        <v>63.400000000000006</v>
      </c>
      <c r="G13" s="589">
        <v>2940</v>
      </c>
    </row>
    <row r="14" spans="2:7">
      <c r="B14" s="420" t="s">
        <v>350</v>
      </c>
      <c r="C14" s="577">
        <v>62.400000000000006</v>
      </c>
      <c r="D14" s="577">
        <v>1.19</v>
      </c>
      <c r="E14" s="577">
        <v>60</v>
      </c>
      <c r="F14" s="577">
        <v>64.7</v>
      </c>
      <c r="G14" s="589">
        <v>2160</v>
      </c>
    </row>
    <row r="15" spans="2:7">
      <c r="B15" s="420" t="s">
        <v>349</v>
      </c>
      <c r="C15" s="577">
        <v>64.7</v>
      </c>
      <c r="D15" s="577">
        <v>1.05</v>
      </c>
      <c r="E15" s="577">
        <v>62.7</v>
      </c>
      <c r="F15" s="577">
        <v>66.8</v>
      </c>
      <c r="G15" s="589">
        <v>3096</v>
      </c>
    </row>
    <row r="16" spans="2:7">
      <c r="B16" s="420" t="s">
        <v>12</v>
      </c>
      <c r="C16" s="577">
        <v>88.600000000000009</v>
      </c>
      <c r="D16" s="577">
        <v>0.92</v>
      </c>
      <c r="E16" s="577">
        <v>86.800000000000011</v>
      </c>
      <c r="F16" s="577">
        <v>90.4</v>
      </c>
      <c r="G16" s="589">
        <v>2526</v>
      </c>
    </row>
    <row r="17" spans="2:7">
      <c r="B17" s="420" t="s">
        <v>13</v>
      </c>
      <c r="C17" s="577">
        <v>61.7</v>
      </c>
      <c r="D17" s="577">
        <v>0.55000000000000004</v>
      </c>
      <c r="E17" s="577">
        <v>60.7</v>
      </c>
      <c r="F17" s="577">
        <v>62.800000000000004</v>
      </c>
      <c r="G17" s="589">
        <v>12054</v>
      </c>
    </row>
    <row r="18" spans="2:7">
      <c r="B18" s="420" t="s">
        <v>21</v>
      </c>
      <c r="C18" s="578">
        <v>44.1</v>
      </c>
      <c r="D18" s="578">
        <v>1.07</v>
      </c>
      <c r="E18" s="578">
        <v>42</v>
      </c>
      <c r="F18" s="578">
        <v>46.2</v>
      </c>
      <c r="G18" s="590">
        <v>2429</v>
      </c>
    </row>
    <row r="19" spans="2:7">
      <c r="B19" s="420" t="s">
        <v>22</v>
      </c>
      <c r="C19" s="578">
        <v>55.400000000000006</v>
      </c>
      <c r="D19" s="578">
        <v>1.02</v>
      </c>
      <c r="E19" s="578">
        <v>53.400000000000006</v>
      </c>
      <c r="F19" s="578">
        <v>57.400000000000006</v>
      </c>
      <c r="G19" s="590">
        <v>2656</v>
      </c>
    </row>
    <row r="20" spans="2:7">
      <c r="B20" s="420" t="s">
        <v>23</v>
      </c>
      <c r="C20" s="578">
        <v>64</v>
      </c>
      <c r="D20" s="578">
        <v>1</v>
      </c>
      <c r="E20" s="578">
        <v>62</v>
      </c>
      <c r="F20" s="578">
        <v>66</v>
      </c>
      <c r="G20" s="590">
        <v>2868</v>
      </c>
    </row>
    <row r="21" spans="2:7">
      <c r="B21" s="420" t="s">
        <v>24</v>
      </c>
      <c r="C21" s="578">
        <v>72.900000000000006</v>
      </c>
      <c r="D21" s="578">
        <v>0.89</v>
      </c>
      <c r="E21" s="578">
        <v>71.2</v>
      </c>
      <c r="F21" s="578">
        <v>74.600000000000009</v>
      </c>
      <c r="G21" s="590">
        <v>3078</v>
      </c>
    </row>
    <row r="22" spans="2:7">
      <c r="B22" s="420" t="s">
        <v>25</v>
      </c>
      <c r="C22" s="578">
        <v>86.5</v>
      </c>
      <c r="D22" s="578">
        <v>0.64</v>
      </c>
      <c r="E22" s="578">
        <v>85.300000000000011</v>
      </c>
      <c r="F22" s="578">
        <v>87.800000000000011</v>
      </c>
      <c r="G22" s="589">
        <v>3549</v>
      </c>
    </row>
    <row r="23" spans="2:7">
      <c r="B23" s="420" t="s">
        <v>316</v>
      </c>
      <c r="C23" s="577">
        <v>90.100000000000009</v>
      </c>
      <c r="D23" s="577">
        <v>1.74</v>
      </c>
      <c r="E23" s="577">
        <v>86.7</v>
      </c>
      <c r="F23" s="577">
        <v>93.5</v>
      </c>
      <c r="G23" s="589">
        <v>540</v>
      </c>
    </row>
    <row r="24" spans="2:7">
      <c r="B24" s="420" t="s">
        <v>315</v>
      </c>
      <c r="C24" s="577">
        <v>85.7</v>
      </c>
      <c r="D24" s="577">
        <v>2.12</v>
      </c>
      <c r="E24" s="577">
        <v>81.600000000000009</v>
      </c>
      <c r="F24" s="577">
        <v>89.9</v>
      </c>
      <c r="G24" s="589">
        <v>540</v>
      </c>
    </row>
    <row r="25" spans="2:7">
      <c r="B25" s="420" t="s">
        <v>314</v>
      </c>
      <c r="C25" s="577">
        <v>91.4</v>
      </c>
      <c r="D25" s="577">
        <v>1.54</v>
      </c>
      <c r="E25" s="577">
        <v>88.4</v>
      </c>
      <c r="F25" s="577">
        <v>94.4</v>
      </c>
      <c r="G25" s="589">
        <v>540</v>
      </c>
    </row>
    <row r="26" spans="2:7">
      <c r="B26" s="420" t="s">
        <v>313</v>
      </c>
      <c r="C26" s="577">
        <v>55</v>
      </c>
      <c r="D26" s="577">
        <v>2.87</v>
      </c>
      <c r="E26" s="577">
        <v>49.400000000000006</v>
      </c>
      <c r="F26" s="577">
        <v>60.6</v>
      </c>
      <c r="G26" s="589">
        <v>480</v>
      </c>
    </row>
    <row r="27" spans="2:7">
      <c r="B27" s="420" t="s">
        <v>312</v>
      </c>
      <c r="C27" s="577">
        <v>44.400000000000006</v>
      </c>
      <c r="D27" s="577">
        <v>2.96</v>
      </c>
      <c r="E27" s="577">
        <v>38.5</v>
      </c>
      <c r="F27" s="577">
        <v>50.2</v>
      </c>
      <c r="G27" s="589">
        <v>480</v>
      </c>
    </row>
    <row r="28" spans="2:7">
      <c r="B28" s="420" t="s">
        <v>311</v>
      </c>
      <c r="C28" s="577">
        <v>53.5</v>
      </c>
      <c r="D28" s="577">
        <v>2.46</v>
      </c>
      <c r="E28" s="577">
        <v>48.7</v>
      </c>
      <c r="F28" s="577">
        <v>58.300000000000004</v>
      </c>
      <c r="G28" s="589">
        <v>480</v>
      </c>
    </row>
    <row r="29" spans="2:7">
      <c r="B29" s="420" t="s">
        <v>310</v>
      </c>
      <c r="C29" s="577">
        <v>55.400000000000006</v>
      </c>
      <c r="D29" s="577">
        <v>2.96</v>
      </c>
      <c r="E29" s="577">
        <v>49.6</v>
      </c>
      <c r="F29" s="577">
        <v>61.2</v>
      </c>
      <c r="G29" s="589">
        <v>480</v>
      </c>
    </row>
    <row r="30" spans="2:7">
      <c r="B30" s="420" t="s">
        <v>309</v>
      </c>
      <c r="C30" s="577">
        <v>53.300000000000004</v>
      </c>
      <c r="D30" s="577">
        <v>2.59</v>
      </c>
      <c r="E30" s="577">
        <v>48.2</v>
      </c>
      <c r="F30" s="577">
        <v>58.400000000000006</v>
      </c>
      <c r="G30" s="589">
        <v>480</v>
      </c>
    </row>
    <row r="31" spans="2:7">
      <c r="B31" s="420" t="s">
        <v>308</v>
      </c>
      <c r="C31" s="577">
        <v>66.7</v>
      </c>
      <c r="D31" s="577">
        <v>2.54</v>
      </c>
      <c r="E31" s="577">
        <v>61.7</v>
      </c>
      <c r="F31" s="577">
        <v>71.7</v>
      </c>
      <c r="G31" s="589">
        <v>480</v>
      </c>
    </row>
    <row r="32" spans="2:7">
      <c r="B32" s="420" t="s">
        <v>307</v>
      </c>
      <c r="C32" s="577">
        <v>69.7</v>
      </c>
      <c r="D32" s="577">
        <v>2.65</v>
      </c>
      <c r="E32" s="577">
        <v>64.5</v>
      </c>
      <c r="F32" s="577">
        <v>74.900000000000006</v>
      </c>
      <c r="G32" s="589">
        <v>480</v>
      </c>
    </row>
    <row r="33" spans="2:7">
      <c r="B33" s="420" t="s">
        <v>306</v>
      </c>
      <c r="C33" s="577">
        <v>67.400000000000006</v>
      </c>
      <c r="D33" s="577">
        <v>3.0500000000000003</v>
      </c>
      <c r="E33" s="577">
        <v>61.400000000000006</v>
      </c>
      <c r="F33" s="577">
        <v>73.400000000000006</v>
      </c>
      <c r="G33" s="589">
        <v>480</v>
      </c>
    </row>
    <row r="34" spans="2:7">
      <c r="B34" s="420" t="s">
        <v>305</v>
      </c>
      <c r="C34" s="577">
        <v>63.300000000000004</v>
      </c>
      <c r="D34" s="577">
        <v>2.84</v>
      </c>
      <c r="E34" s="577">
        <v>57.7</v>
      </c>
      <c r="F34" s="577">
        <v>68.900000000000006</v>
      </c>
      <c r="G34" s="589">
        <v>480</v>
      </c>
    </row>
    <row r="35" spans="2:7">
      <c r="B35" s="420" t="s">
        <v>304</v>
      </c>
      <c r="C35" s="577">
        <v>56.400000000000006</v>
      </c>
      <c r="D35" s="577">
        <v>2.46</v>
      </c>
      <c r="E35" s="577">
        <v>51.6</v>
      </c>
      <c r="F35" s="577">
        <v>61.300000000000004</v>
      </c>
      <c r="G35" s="589">
        <v>480</v>
      </c>
    </row>
    <row r="36" spans="2:7">
      <c r="B36" s="420" t="s">
        <v>303</v>
      </c>
      <c r="C36" s="577">
        <v>68.7</v>
      </c>
      <c r="D36" s="577">
        <v>3.45</v>
      </c>
      <c r="E36" s="577">
        <v>62</v>
      </c>
      <c r="F36" s="577">
        <v>75.5</v>
      </c>
      <c r="G36" s="589">
        <v>480</v>
      </c>
    </row>
    <row r="37" spans="2:7">
      <c r="B37" s="420" t="s">
        <v>302</v>
      </c>
      <c r="C37" s="577">
        <v>62.1</v>
      </c>
      <c r="D37" s="577">
        <v>3.19</v>
      </c>
      <c r="E37" s="577">
        <v>55.800000000000004</v>
      </c>
      <c r="F37" s="577">
        <v>68.3</v>
      </c>
      <c r="G37" s="589">
        <v>480</v>
      </c>
    </row>
    <row r="38" spans="2:7">
      <c r="B38" s="420" t="s">
        <v>301</v>
      </c>
      <c r="C38" s="577">
        <v>57.5</v>
      </c>
      <c r="D38" s="577">
        <v>2.73</v>
      </c>
      <c r="E38" s="577">
        <v>52.1</v>
      </c>
      <c r="F38" s="577">
        <v>62.800000000000004</v>
      </c>
      <c r="G38" s="589">
        <v>480</v>
      </c>
    </row>
    <row r="39" spans="2:7">
      <c r="B39" s="420" t="s">
        <v>300</v>
      </c>
      <c r="C39" s="577">
        <v>67.8</v>
      </c>
      <c r="D39" s="577">
        <v>3.19</v>
      </c>
      <c r="E39" s="577">
        <v>61.5</v>
      </c>
      <c r="F39" s="577">
        <v>74</v>
      </c>
      <c r="G39" s="589">
        <v>480</v>
      </c>
    </row>
    <row r="40" spans="2:7">
      <c r="B40" s="420" t="s">
        <v>299</v>
      </c>
      <c r="C40" s="577">
        <v>70.2</v>
      </c>
      <c r="D40" s="577">
        <v>2.63</v>
      </c>
      <c r="E40" s="577">
        <v>65.100000000000009</v>
      </c>
      <c r="F40" s="577">
        <v>75.400000000000006</v>
      </c>
      <c r="G40" s="589">
        <v>480</v>
      </c>
    </row>
    <row r="41" spans="2:7">
      <c r="B41" s="420" t="s">
        <v>298</v>
      </c>
      <c r="C41" s="577">
        <v>65.2</v>
      </c>
      <c r="D41" s="577">
        <v>1.97</v>
      </c>
      <c r="E41" s="577">
        <v>61.400000000000006</v>
      </c>
      <c r="F41" s="577">
        <v>69.100000000000009</v>
      </c>
      <c r="G41" s="589">
        <v>480</v>
      </c>
    </row>
    <row r="42" spans="2:7">
      <c r="B42" s="420" t="s">
        <v>297</v>
      </c>
      <c r="C42" s="577">
        <v>60.300000000000004</v>
      </c>
      <c r="D42" s="577">
        <v>2.7600000000000002</v>
      </c>
      <c r="E42" s="577">
        <v>54.900000000000006</v>
      </c>
      <c r="F42" s="577">
        <v>65.7</v>
      </c>
      <c r="G42" s="589">
        <v>480</v>
      </c>
    </row>
    <row r="43" spans="2:7">
      <c r="B43" s="420" t="s">
        <v>296</v>
      </c>
      <c r="C43" s="577">
        <v>71.2</v>
      </c>
      <c r="D43" s="577">
        <v>2.38</v>
      </c>
      <c r="E43" s="577">
        <v>66.600000000000009</v>
      </c>
      <c r="F43" s="577">
        <v>75.900000000000006</v>
      </c>
      <c r="G43" s="589">
        <v>480</v>
      </c>
    </row>
    <row r="44" spans="2:7">
      <c r="B44" s="420" t="s">
        <v>295</v>
      </c>
      <c r="C44" s="577">
        <v>66.400000000000006</v>
      </c>
      <c r="D44" s="577">
        <v>2.7800000000000002</v>
      </c>
      <c r="E44" s="577">
        <v>61</v>
      </c>
      <c r="F44" s="577">
        <v>71.900000000000006</v>
      </c>
      <c r="G44" s="589">
        <v>480</v>
      </c>
    </row>
    <row r="45" spans="2:7">
      <c r="B45" s="420" t="s">
        <v>294</v>
      </c>
      <c r="C45" s="577">
        <v>59.300000000000004</v>
      </c>
      <c r="D45" s="577">
        <v>3.21</v>
      </c>
      <c r="E45" s="577">
        <v>53</v>
      </c>
      <c r="F45" s="577">
        <v>65.600000000000009</v>
      </c>
      <c r="G45" s="589">
        <v>480</v>
      </c>
    </row>
    <row r="46" spans="2:7">
      <c r="B46" s="420" t="s">
        <v>293</v>
      </c>
      <c r="C46" s="577">
        <v>71.900000000000006</v>
      </c>
      <c r="D46" s="577">
        <v>2.87</v>
      </c>
      <c r="E46" s="577">
        <v>66.3</v>
      </c>
      <c r="F46" s="577">
        <v>77.5</v>
      </c>
      <c r="G46" s="589">
        <v>480</v>
      </c>
    </row>
    <row r="47" spans="2:7">
      <c r="B47" s="420" t="s">
        <v>292</v>
      </c>
      <c r="C47" s="577">
        <v>69.7</v>
      </c>
      <c r="D47" s="577">
        <v>2.63</v>
      </c>
      <c r="E47" s="577">
        <v>64.5</v>
      </c>
      <c r="F47" s="577">
        <v>74.8</v>
      </c>
      <c r="G47" s="589">
        <v>480</v>
      </c>
    </row>
    <row r="48" spans="2:7">
      <c r="B48" s="420" t="s">
        <v>291</v>
      </c>
      <c r="C48" s="577">
        <v>63.2</v>
      </c>
      <c r="D48" s="577">
        <v>2.41</v>
      </c>
      <c r="E48" s="577">
        <v>58.5</v>
      </c>
      <c r="F48" s="577">
        <v>68</v>
      </c>
      <c r="G48" s="589">
        <v>480</v>
      </c>
    </row>
    <row r="49" spans="2:7">
      <c r="B49" s="420" t="s">
        <v>290</v>
      </c>
      <c r="C49" s="577">
        <v>65.5</v>
      </c>
      <c r="D49" s="577">
        <v>2.58</v>
      </c>
      <c r="E49" s="577">
        <v>60.5</v>
      </c>
      <c r="F49" s="577">
        <v>70.600000000000009</v>
      </c>
      <c r="G49" s="589">
        <v>480</v>
      </c>
    </row>
    <row r="50" spans="2:7">
      <c r="B50" s="420" t="s">
        <v>289</v>
      </c>
      <c r="C50" s="577">
        <v>66.2</v>
      </c>
      <c r="D50" s="577">
        <v>2.62</v>
      </c>
      <c r="E50" s="577">
        <v>61.1</v>
      </c>
      <c r="F50" s="577">
        <v>71.400000000000006</v>
      </c>
      <c r="G50" s="589">
        <v>480</v>
      </c>
    </row>
    <row r="51" spans="2:7">
      <c r="B51" s="420" t="s">
        <v>288</v>
      </c>
      <c r="C51" s="577">
        <v>64.3</v>
      </c>
      <c r="D51" s="577">
        <v>3.0700000000000003</v>
      </c>
      <c r="E51" s="577">
        <v>58.300000000000004</v>
      </c>
      <c r="F51" s="577">
        <v>70.3</v>
      </c>
      <c r="G51" s="589">
        <v>480</v>
      </c>
    </row>
    <row r="52" spans="2:7" ht="13.5" thickBot="1">
      <c r="B52" s="424" t="s">
        <v>287</v>
      </c>
      <c r="C52" s="579">
        <v>60.900000000000006</v>
      </c>
      <c r="D52" s="579">
        <v>2.87</v>
      </c>
      <c r="E52" s="579">
        <v>55.300000000000004</v>
      </c>
      <c r="F52" s="579">
        <v>66.5</v>
      </c>
      <c r="G52" s="591">
        <v>480</v>
      </c>
    </row>
    <row r="53" spans="2:7" ht="15">
      <c r="B53" s="53" t="s">
        <v>374</v>
      </c>
      <c r="C53" s="516"/>
      <c r="D53" s="516"/>
      <c r="E53" s="516"/>
      <c r="F53" s="516"/>
    </row>
    <row r="56" spans="2:7" ht="38.25">
      <c r="B56" s="161" t="s">
        <v>14</v>
      </c>
      <c r="C56" s="161" t="s">
        <v>357</v>
      </c>
      <c r="D56" s="123" t="s">
        <v>356</v>
      </c>
      <c r="E56" s="161" t="s">
        <v>355</v>
      </c>
      <c r="F56" s="161" t="s">
        <v>354</v>
      </c>
      <c r="G56" s="123" t="s">
        <v>361</v>
      </c>
    </row>
    <row r="57" spans="2:7">
      <c r="B57" s="86" t="s">
        <v>35</v>
      </c>
      <c r="C57" s="82">
        <v>63.6</v>
      </c>
      <c r="D57" s="82">
        <v>0.5</v>
      </c>
      <c r="E57" s="82">
        <v>62.6</v>
      </c>
      <c r="F57" s="82">
        <v>64.7</v>
      </c>
      <c r="G57" s="181">
        <v>14419</v>
      </c>
    </row>
    <row r="58" spans="2:7">
      <c r="B58" s="77" t="s">
        <v>3</v>
      </c>
      <c r="C58" s="54">
        <v>90</v>
      </c>
      <c r="D58" s="54">
        <v>1.1000000000000001</v>
      </c>
      <c r="E58" s="54">
        <v>87.7</v>
      </c>
      <c r="F58" s="54">
        <v>92.2</v>
      </c>
      <c r="G58" s="180">
        <v>1363</v>
      </c>
    </row>
    <row r="59" spans="2:7">
      <c r="B59" s="77" t="s">
        <v>15</v>
      </c>
      <c r="C59" s="54">
        <v>54</v>
      </c>
      <c r="D59" s="54">
        <v>1</v>
      </c>
      <c r="E59" s="54">
        <v>52</v>
      </c>
      <c r="F59" s="54">
        <v>56</v>
      </c>
      <c r="G59" s="180">
        <v>3865</v>
      </c>
    </row>
    <row r="60" spans="2:7">
      <c r="B60" s="77" t="s">
        <v>16</v>
      </c>
      <c r="C60" s="54">
        <v>58.2</v>
      </c>
      <c r="D60" s="54">
        <v>1.1000000000000001</v>
      </c>
      <c r="E60" s="54">
        <v>56</v>
      </c>
      <c r="F60" s="54">
        <v>60.4</v>
      </c>
      <c r="G60" s="180">
        <v>3383</v>
      </c>
    </row>
    <row r="61" spans="2:7">
      <c r="B61" s="77" t="s">
        <v>17</v>
      </c>
      <c r="C61" s="54">
        <v>60.8</v>
      </c>
      <c r="D61" s="54">
        <v>1.2</v>
      </c>
      <c r="E61" s="54">
        <v>58.3</v>
      </c>
      <c r="F61" s="54">
        <v>63.2</v>
      </c>
      <c r="G61" s="180">
        <v>2420</v>
      </c>
    </row>
    <row r="62" spans="2:7">
      <c r="B62" s="77" t="s">
        <v>18</v>
      </c>
      <c r="C62" s="54">
        <v>67</v>
      </c>
      <c r="D62" s="54">
        <v>1.1000000000000001</v>
      </c>
      <c r="E62" s="54">
        <v>64.8</v>
      </c>
      <c r="F62" s="54">
        <v>69.099999999999994</v>
      </c>
      <c r="G62" s="180">
        <v>3388</v>
      </c>
    </row>
    <row r="63" spans="2:7">
      <c r="B63" s="77" t="s">
        <v>353</v>
      </c>
      <c r="C63" s="54">
        <v>80.900000000000006</v>
      </c>
      <c r="D63" s="54">
        <v>1.5</v>
      </c>
      <c r="E63" s="54">
        <v>78</v>
      </c>
      <c r="F63" s="54">
        <v>83.9</v>
      </c>
      <c r="G63" s="180">
        <v>1220</v>
      </c>
    </row>
    <row r="64" spans="2:7">
      <c r="B64" s="77" t="s">
        <v>352</v>
      </c>
      <c r="C64" s="54">
        <v>51.5</v>
      </c>
      <c r="D64" s="54">
        <v>1</v>
      </c>
      <c r="E64" s="54">
        <v>49.5</v>
      </c>
      <c r="F64" s="54">
        <v>53.4</v>
      </c>
      <c r="G64" s="180">
        <v>3541</v>
      </c>
    </row>
    <row r="65" spans="2:7">
      <c r="B65" s="77" t="s">
        <v>351</v>
      </c>
      <c r="C65" s="54">
        <v>55.5</v>
      </c>
      <c r="D65" s="54">
        <v>1.2</v>
      </c>
      <c r="E65" s="54">
        <v>53.2</v>
      </c>
      <c r="F65" s="54">
        <v>57.8</v>
      </c>
      <c r="G65" s="180">
        <v>2947</v>
      </c>
    </row>
    <row r="66" spans="2:7">
      <c r="B66" s="77" t="s">
        <v>350</v>
      </c>
      <c r="C66" s="54">
        <v>58.8</v>
      </c>
      <c r="D66" s="54">
        <v>1.2</v>
      </c>
      <c r="E66" s="54">
        <v>56.4</v>
      </c>
      <c r="F66" s="54">
        <v>61.2</v>
      </c>
      <c r="G66" s="180">
        <v>2228</v>
      </c>
    </row>
    <row r="67" spans="2:7">
      <c r="B67" s="77" t="s">
        <v>349</v>
      </c>
      <c r="C67" s="54">
        <v>65.3</v>
      </c>
      <c r="D67" s="54">
        <v>1.1000000000000001</v>
      </c>
      <c r="E67" s="54">
        <v>63.1</v>
      </c>
      <c r="F67" s="54">
        <v>67.5</v>
      </c>
      <c r="G67" s="180">
        <v>3120</v>
      </c>
    </row>
    <row r="68" spans="2:7">
      <c r="B68" s="77" t="s">
        <v>12</v>
      </c>
      <c r="C68" s="54">
        <v>87.9</v>
      </c>
      <c r="D68" s="54">
        <v>1</v>
      </c>
      <c r="E68" s="54">
        <v>86.1</v>
      </c>
      <c r="F68" s="54">
        <v>89.8</v>
      </c>
      <c r="G68" s="180">
        <v>2275</v>
      </c>
    </row>
    <row r="69" spans="2:7">
      <c r="B69" s="77" t="s">
        <v>13</v>
      </c>
      <c r="C69" s="54">
        <v>58.6</v>
      </c>
      <c r="D69" s="54">
        <v>0.6</v>
      </c>
      <c r="E69" s="54">
        <v>57.5</v>
      </c>
      <c r="F69" s="54">
        <v>59.8</v>
      </c>
      <c r="G69" s="180">
        <v>12144</v>
      </c>
    </row>
    <row r="70" spans="2:7">
      <c r="B70" s="77" t="s">
        <v>21</v>
      </c>
      <c r="C70" s="54">
        <v>38</v>
      </c>
      <c r="D70" s="54">
        <v>1.1000000000000001</v>
      </c>
      <c r="E70" s="54">
        <v>35.9</v>
      </c>
      <c r="F70" s="54">
        <v>40</v>
      </c>
      <c r="G70" s="180">
        <v>2453</v>
      </c>
    </row>
    <row r="71" spans="2:7">
      <c r="B71" s="77" t="s">
        <v>22</v>
      </c>
      <c r="C71" s="54">
        <v>52.2</v>
      </c>
      <c r="D71" s="54">
        <v>1</v>
      </c>
      <c r="E71" s="54">
        <v>50.1</v>
      </c>
      <c r="F71" s="54">
        <v>54.2</v>
      </c>
      <c r="G71" s="180">
        <v>2696</v>
      </c>
    </row>
    <row r="72" spans="2:7">
      <c r="B72" s="77" t="s">
        <v>23</v>
      </c>
      <c r="C72" s="54">
        <v>61.4</v>
      </c>
      <c r="D72" s="54">
        <v>1</v>
      </c>
      <c r="E72" s="54">
        <v>59.5</v>
      </c>
      <c r="F72" s="54">
        <v>63.3</v>
      </c>
      <c r="G72" s="180">
        <v>2859</v>
      </c>
    </row>
    <row r="73" spans="2:7">
      <c r="B73" s="77" t="s">
        <v>24</v>
      </c>
      <c r="C73" s="54">
        <v>70.7</v>
      </c>
      <c r="D73" s="54">
        <v>0.9</v>
      </c>
      <c r="E73" s="54">
        <v>69</v>
      </c>
      <c r="F73" s="54">
        <v>72.400000000000006</v>
      </c>
      <c r="G73" s="180">
        <v>3089</v>
      </c>
    </row>
    <row r="74" spans="2:7">
      <c r="B74" s="77" t="s">
        <v>25</v>
      </c>
      <c r="C74" s="54">
        <v>86.3</v>
      </c>
      <c r="D74" s="54">
        <v>0.7</v>
      </c>
      <c r="E74" s="54">
        <v>84.9</v>
      </c>
      <c r="F74" s="54">
        <v>87.6</v>
      </c>
      <c r="G74" s="180">
        <v>3321</v>
      </c>
    </row>
    <row r="75" spans="2:7">
      <c r="B75" s="77" t="s">
        <v>316</v>
      </c>
      <c r="C75" s="54">
        <v>91.4</v>
      </c>
      <c r="D75" s="54">
        <v>2</v>
      </c>
      <c r="E75" s="54">
        <v>87.5</v>
      </c>
      <c r="F75" s="54">
        <v>95.3</v>
      </c>
      <c r="G75" s="54">
        <v>451</v>
      </c>
    </row>
    <row r="76" spans="2:7">
      <c r="B76" s="77" t="s">
        <v>315</v>
      </c>
      <c r="C76" s="54">
        <v>87</v>
      </c>
      <c r="D76" s="54">
        <v>2</v>
      </c>
      <c r="E76" s="54">
        <v>83.1</v>
      </c>
      <c r="F76" s="54">
        <v>91</v>
      </c>
      <c r="G76" s="54">
        <v>458</v>
      </c>
    </row>
    <row r="77" spans="2:7">
      <c r="B77" s="77" t="s">
        <v>314</v>
      </c>
      <c r="C77" s="54">
        <v>94.3</v>
      </c>
      <c r="D77" s="54">
        <v>1.3</v>
      </c>
      <c r="E77" s="54">
        <v>91.9</v>
      </c>
      <c r="F77" s="54">
        <v>96.8</v>
      </c>
      <c r="G77" s="54">
        <v>454</v>
      </c>
    </row>
    <row r="78" spans="2:7">
      <c r="B78" s="77" t="s">
        <v>313</v>
      </c>
      <c r="C78" s="54">
        <v>54.3</v>
      </c>
      <c r="D78" s="54">
        <v>3.4</v>
      </c>
      <c r="E78" s="54">
        <v>47.6</v>
      </c>
      <c r="F78" s="54">
        <v>60.9</v>
      </c>
      <c r="G78" s="54">
        <v>483</v>
      </c>
    </row>
    <row r="79" spans="2:7">
      <c r="B79" s="77" t="s">
        <v>312</v>
      </c>
      <c r="C79" s="54">
        <v>40.6</v>
      </c>
      <c r="D79" s="54">
        <v>2.5</v>
      </c>
      <c r="E79" s="54">
        <v>35.700000000000003</v>
      </c>
      <c r="F79" s="54">
        <v>45.6</v>
      </c>
      <c r="G79" s="54">
        <v>488</v>
      </c>
    </row>
    <row r="80" spans="2:7">
      <c r="B80" s="77" t="s">
        <v>311</v>
      </c>
      <c r="C80" s="54">
        <v>45.5</v>
      </c>
      <c r="D80" s="54">
        <v>2.6</v>
      </c>
      <c r="E80" s="54">
        <v>40.5</v>
      </c>
      <c r="F80" s="54">
        <v>50.6</v>
      </c>
      <c r="G80" s="54">
        <v>488</v>
      </c>
    </row>
    <row r="81" spans="2:7">
      <c r="B81" s="77" t="s">
        <v>310</v>
      </c>
      <c r="C81" s="54">
        <v>57.6</v>
      </c>
      <c r="D81" s="54">
        <v>3.3</v>
      </c>
      <c r="E81" s="54">
        <v>51.2</v>
      </c>
      <c r="F81" s="54">
        <v>64</v>
      </c>
      <c r="G81" s="54">
        <v>480</v>
      </c>
    </row>
    <row r="82" spans="2:7">
      <c r="B82" s="77" t="s">
        <v>309</v>
      </c>
      <c r="C82" s="54">
        <v>46.6</v>
      </c>
      <c r="D82" s="54">
        <v>3</v>
      </c>
      <c r="E82" s="54">
        <v>40.6</v>
      </c>
      <c r="F82" s="54">
        <v>52.5</v>
      </c>
      <c r="G82" s="54">
        <v>483</v>
      </c>
    </row>
    <row r="83" spans="2:7">
      <c r="B83" s="77" t="s">
        <v>308</v>
      </c>
      <c r="C83" s="54">
        <v>57.2</v>
      </c>
      <c r="D83" s="54">
        <v>2.2999999999999998</v>
      </c>
      <c r="E83" s="54">
        <v>52.6</v>
      </c>
      <c r="F83" s="54">
        <v>61.8</v>
      </c>
      <c r="G83" s="54">
        <v>480</v>
      </c>
    </row>
    <row r="84" spans="2:7">
      <c r="B84" s="77" t="s">
        <v>307</v>
      </c>
      <c r="C84" s="54">
        <v>64.3</v>
      </c>
      <c r="D84" s="54">
        <v>3.1</v>
      </c>
      <c r="E84" s="54">
        <v>58.2</v>
      </c>
      <c r="F84" s="54">
        <v>70.3</v>
      </c>
      <c r="G84" s="54">
        <v>481</v>
      </c>
    </row>
    <row r="85" spans="2:7">
      <c r="B85" s="77" t="s">
        <v>306</v>
      </c>
      <c r="C85" s="54">
        <v>64.599999999999994</v>
      </c>
      <c r="D85" s="54">
        <v>2.2000000000000002</v>
      </c>
      <c r="E85" s="54">
        <v>60.2</v>
      </c>
      <c r="F85" s="54">
        <v>69</v>
      </c>
      <c r="G85" s="54">
        <v>482</v>
      </c>
    </row>
    <row r="86" spans="2:7">
      <c r="B86" s="77" t="s">
        <v>305</v>
      </c>
      <c r="C86" s="54">
        <v>53.7</v>
      </c>
      <c r="D86" s="54">
        <v>2.9</v>
      </c>
      <c r="E86" s="54">
        <v>47.9</v>
      </c>
      <c r="F86" s="54">
        <v>59.4</v>
      </c>
      <c r="G86" s="54">
        <v>483</v>
      </c>
    </row>
    <row r="87" spans="2:7">
      <c r="B87" s="77" t="s">
        <v>304</v>
      </c>
      <c r="C87" s="54">
        <v>50.2</v>
      </c>
      <c r="D87" s="54">
        <v>2.1</v>
      </c>
      <c r="E87" s="54">
        <v>46.1</v>
      </c>
      <c r="F87" s="54">
        <v>54.2</v>
      </c>
      <c r="G87" s="54">
        <v>482</v>
      </c>
    </row>
    <row r="88" spans="2:7">
      <c r="B88" s="77" t="s">
        <v>303</v>
      </c>
      <c r="C88" s="54">
        <v>67.8</v>
      </c>
      <c r="D88" s="54">
        <v>2.9</v>
      </c>
      <c r="E88" s="54">
        <v>62.1</v>
      </c>
      <c r="F88" s="54">
        <v>73.400000000000006</v>
      </c>
      <c r="G88" s="54">
        <v>480</v>
      </c>
    </row>
    <row r="89" spans="2:7">
      <c r="B89" s="77" t="s">
        <v>302</v>
      </c>
      <c r="C89" s="54">
        <v>64.099999999999994</v>
      </c>
      <c r="D89" s="54">
        <v>2.7</v>
      </c>
      <c r="E89" s="54">
        <v>58.7</v>
      </c>
      <c r="F89" s="54">
        <v>69.5</v>
      </c>
      <c r="G89" s="54">
        <v>483</v>
      </c>
    </row>
    <row r="90" spans="2:7">
      <c r="B90" s="77" t="s">
        <v>301</v>
      </c>
      <c r="C90" s="54">
        <v>49.3</v>
      </c>
      <c r="D90" s="54">
        <v>3</v>
      </c>
      <c r="E90" s="54">
        <v>43.5</v>
      </c>
      <c r="F90" s="54">
        <v>55.2</v>
      </c>
      <c r="G90" s="54">
        <v>487</v>
      </c>
    </row>
    <row r="91" spans="2:7">
      <c r="B91" s="77" t="s">
        <v>300</v>
      </c>
      <c r="C91" s="54">
        <v>64.3</v>
      </c>
      <c r="D91" s="54">
        <v>3.5</v>
      </c>
      <c r="E91" s="54">
        <v>57.5</v>
      </c>
      <c r="F91" s="54">
        <v>71.2</v>
      </c>
      <c r="G91" s="54">
        <v>487</v>
      </c>
    </row>
    <row r="92" spans="2:7">
      <c r="B92" s="77" t="s">
        <v>299</v>
      </c>
      <c r="C92" s="54">
        <v>56.4</v>
      </c>
      <c r="D92" s="54">
        <v>3.1</v>
      </c>
      <c r="E92" s="54">
        <v>50.3</v>
      </c>
      <c r="F92" s="54">
        <v>62.4</v>
      </c>
      <c r="G92" s="54">
        <v>481</v>
      </c>
    </row>
    <row r="93" spans="2:7">
      <c r="B93" s="77" t="s">
        <v>298</v>
      </c>
      <c r="C93" s="54">
        <v>63.9</v>
      </c>
      <c r="D93" s="54">
        <v>2.8</v>
      </c>
      <c r="E93" s="54">
        <v>58.3</v>
      </c>
      <c r="F93" s="54">
        <v>69.400000000000006</v>
      </c>
      <c r="G93" s="54">
        <v>484</v>
      </c>
    </row>
    <row r="94" spans="2:7">
      <c r="B94" s="77" t="s">
        <v>297</v>
      </c>
      <c r="C94" s="54">
        <v>59.9</v>
      </c>
      <c r="D94" s="54">
        <v>2.5</v>
      </c>
      <c r="E94" s="54">
        <v>55</v>
      </c>
      <c r="F94" s="54">
        <v>64.900000000000006</v>
      </c>
      <c r="G94" s="54">
        <v>482</v>
      </c>
    </row>
    <row r="95" spans="2:7">
      <c r="B95" s="77" t="s">
        <v>296</v>
      </c>
      <c r="C95" s="54">
        <v>67.400000000000006</v>
      </c>
      <c r="D95" s="54">
        <v>2.8</v>
      </c>
      <c r="E95" s="54">
        <v>62</v>
      </c>
      <c r="F95" s="54">
        <v>72.900000000000006</v>
      </c>
      <c r="G95" s="54">
        <v>485</v>
      </c>
    </row>
    <row r="96" spans="2:7">
      <c r="B96" s="77" t="s">
        <v>295</v>
      </c>
      <c r="C96" s="54">
        <v>60.1</v>
      </c>
      <c r="D96" s="54">
        <v>2.8</v>
      </c>
      <c r="E96" s="54">
        <v>54.6</v>
      </c>
      <c r="F96" s="54">
        <v>65.7</v>
      </c>
      <c r="G96" s="54">
        <v>483</v>
      </c>
    </row>
    <row r="97" spans="2:7">
      <c r="B97" s="77" t="s">
        <v>294</v>
      </c>
      <c r="C97" s="54">
        <v>52.8</v>
      </c>
      <c r="D97" s="54">
        <v>3</v>
      </c>
      <c r="E97" s="54">
        <v>47</v>
      </c>
      <c r="F97" s="54">
        <v>58.6</v>
      </c>
      <c r="G97" s="54">
        <v>486</v>
      </c>
    </row>
    <row r="98" spans="2:7">
      <c r="B98" s="77" t="s">
        <v>293</v>
      </c>
      <c r="C98" s="54">
        <v>75.2</v>
      </c>
      <c r="D98" s="54">
        <v>3.3</v>
      </c>
      <c r="E98" s="54">
        <v>68.7</v>
      </c>
      <c r="F98" s="54">
        <v>81.7</v>
      </c>
      <c r="G98" s="54">
        <v>484</v>
      </c>
    </row>
    <row r="99" spans="2:7">
      <c r="B99" s="77" t="s">
        <v>292</v>
      </c>
      <c r="C99" s="54">
        <v>67.900000000000006</v>
      </c>
      <c r="D99" s="54">
        <v>2.2999999999999998</v>
      </c>
      <c r="E99" s="54">
        <v>63.4</v>
      </c>
      <c r="F99" s="54">
        <v>72.400000000000006</v>
      </c>
      <c r="G99" s="54">
        <v>484</v>
      </c>
    </row>
    <row r="100" spans="2:7">
      <c r="B100" s="77" t="s">
        <v>291</v>
      </c>
      <c r="C100" s="54">
        <v>58.6</v>
      </c>
      <c r="D100" s="54">
        <v>3.1</v>
      </c>
      <c r="E100" s="54">
        <v>52.4</v>
      </c>
      <c r="F100" s="54">
        <v>64.7</v>
      </c>
      <c r="G100" s="54">
        <v>483</v>
      </c>
    </row>
    <row r="101" spans="2:7">
      <c r="B101" s="77" t="s">
        <v>290</v>
      </c>
      <c r="C101" s="54">
        <v>72.3</v>
      </c>
      <c r="D101" s="54">
        <v>2.7</v>
      </c>
      <c r="E101" s="54">
        <v>67.099999999999994</v>
      </c>
      <c r="F101" s="54">
        <v>77.5</v>
      </c>
      <c r="G101" s="54">
        <v>484</v>
      </c>
    </row>
    <row r="102" spans="2:7">
      <c r="B102" s="77" t="s">
        <v>289</v>
      </c>
      <c r="C102" s="54">
        <v>68.3</v>
      </c>
      <c r="D102" s="54">
        <v>2.9</v>
      </c>
      <c r="E102" s="54">
        <v>62.6</v>
      </c>
      <c r="F102" s="54">
        <v>74</v>
      </c>
      <c r="G102" s="54">
        <v>483</v>
      </c>
    </row>
    <row r="103" spans="2:7">
      <c r="B103" s="77" t="s">
        <v>288</v>
      </c>
      <c r="C103" s="54">
        <v>60.5</v>
      </c>
      <c r="D103" s="54">
        <v>2.8</v>
      </c>
      <c r="E103" s="54">
        <v>55</v>
      </c>
      <c r="F103" s="54">
        <v>66.099999999999994</v>
      </c>
      <c r="G103" s="54">
        <v>483</v>
      </c>
    </row>
    <row r="104" spans="2:7">
      <c r="B104" s="77" t="s">
        <v>287</v>
      </c>
      <c r="C104" s="54">
        <v>67.400000000000006</v>
      </c>
      <c r="D104" s="54">
        <v>3</v>
      </c>
      <c r="E104" s="54">
        <v>61.6</v>
      </c>
      <c r="F104" s="54">
        <v>73.2</v>
      </c>
      <c r="G104" s="54">
        <v>487</v>
      </c>
    </row>
    <row r="105" spans="2:7">
      <c r="B105" s="53" t="s">
        <v>263</v>
      </c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3F8B8"/>
  </sheetPr>
  <dimension ref="B2:G105"/>
  <sheetViews>
    <sheetView workbookViewId="0">
      <selection activeCell="M14" sqref="M14"/>
    </sheetView>
  </sheetViews>
  <sheetFormatPr defaultRowHeight="12.75"/>
  <cols>
    <col min="1" max="1" width="5.7109375" style="53" customWidth="1"/>
    <col min="2" max="2" width="15.42578125" style="53" customWidth="1"/>
    <col min="3" max="3" width="13.42578125" style="53" customWidth="1"/>
    <col min="4" max="4" width="11.85546875" style="53" customWidth="1"/>
    <col min="5" max="5" width="12" style="53" customWidth="1"/>
    <col min="6" max="6" width="11.42578125" style="53" customWidth="1"/>
    <col min="7" max="7" width="12.7109375" style="53" customWidth="1"/>
    <col min="8" max="16384" width="9.140625" style="53"/>
  </cols>
  <sheetData>
    <row r="2" spans="2:7" ht="15.75">
      <c r="B2" s="154" t="s">
        <v>522</v>
      </c>
      <c r="C2" s="157"/>
    </row>
    <row r="3" spans="2:7" ht="13.5" thickBot="1"/>
    <row r="4" spans="2:7" s="58" customFormat="1" ht="38.25" customHeight="1" thickBot="1">
      <c r="B4" s="428" t="s">
        <v>379</v>
      </c>
      <c r="C4" s="429" t="s">
        <v>357</v>
      </c>
      <c r="D4" s="430" t="s">
        <v>356</v>
      </c>
      <c r="E4" s="429" t="s">
        <v>355</v>
      </c>
      <c r="F4" s="429" t="s">
        <v>354</v>
      </c>
      <c r="G4" s="431" t="s">
        <v>361</v>
      </c>
    </row>
    <row r="5" spans="2:7">
      <c r="B5" s="427" t="s">
        <v>35</v>
      </c>
      <c r="C5" s="576">
        <v>73.8</v>
      </c>
      <c r="D5" s="576">
        <v>0.45</v>
      </c>
      <c r="E5" s="576">
        <v>72.900000000000006</v>
      </c>
      <c r="F5" s="576">
        <v>74.7</v>
      </c>
      <c r="G5" s="588">
        <v>14580</v>
      </c>
    </row>
    <row r="6" spans="2:7">
      <c r="B6" s="420" t="s">
        <v>3</v>
      </c>
      <c r="C6" s="577">
        <v>91.5</v>
      </c>
      <c r="D6" s="577">
        <v>1.08</v>
      </c>
      <c r="E6" s="577">
        <v>89.4</v>
      </c>
      <c r="F6" s="577">
        <v>93.600000000000009</v>
      </c>
      <c r="G6" s="589">
        <v>1620</v>
      </c>
    </row>
    <row r="7" spans="2:7">
      <c r="B7" s="420" t="s">
        <v>15</v>
      </c>
      <c r="C7" s="577">
        <v>67.2</v>
      </c>
      <c r="D7" s="577">
        <v>0.87</v>
      </c>
      <c r="E7" s="577">
        <v>65.5</v>
      </c>
      <c r="F7" s="577">
        <v>68.900000000000006</v>
      </c>
      <c r="G7" s="589">
        <v>3840</v>
      </c>
    </row>
    <row r="8" spans="2:7">
      <c r="B8" s="420" t="s">
        <v>16</v>
      </c>
      <c r="C8" s="577">
        <v>69.5</v>
      </c>
      <c r="D8" s="577">
        <v>1.1100000000000001</v>
      </c>
      <c r="E8" s="577">
        <v>67.3</v>
      </c>
      <c r="F8" s="577">
        <v>71.600000000000009</v>
      </c>
      <c r="G8" s="589">
        <v>3360</v>
      </c>
    </row>
    <row r="9" spans="2:7">
      <c r="B9" s="420" t="s">
        <v>17</v>
      </c>
      <c r="C9" s="577">
        <v>73.2</v>
      </c>
      <c r="D9" s="577">
        <v>1.04</v>
      </c>
      <c r="E9" s="577">
        <v>71.2</v>
      </c>
      <c r="F9" s="577">
        <v>75.3</v>
      </c>
      <c r="G9" s="589">
        <v>2400</v>
      </c>
    </row>
    <row r="10" spans="2:7">
      <c r="B10" s="420" t="s">
        <v>18</v>
      </c>
      <c r="C10" s="577">
        <v>73.100000000000009</v>
      </c>
      <c r="D10" s="577">
        <v>0.88</v>
      </c>
      <c r="E10" s="577">
        <v>71.400000000000006</v>
      </c>
      <c r="F10" s="577">
        <v>74.900000000000006</v>
      </c>
      <c r="G10" s="589">
        <v>3360</v>
      </c>
    </row>
    <row r="11" spans="2:7">
      <c r="B11" s="420" t="s">
        <v>353</v>
      </c>
      <c r="C11" s="577">
        <v>85.600000000000009</v>
      </c>
      <c r="D11" s="577">
        <v>1.24</v>
      </c>
      <c r="E11" s="577">
        <v>83.100000000000009</v>
      </c>
      <c r="F11" s="577">
        <v>88</v>
      </c>
      <c r="G11" s="589">
        <v>1284</v>
      </c>
    </row>
    <row r="12" spans="2:7">
      <c r="B12" s="420" t="s">
        <v>352</v>
      </c>
      <c r="C12" s="577">
        <v>65.600000000000009</v>
      </c>
      <c r="D12" s="577">
        <v>0.89</v>
      </c>
      <c r="E12" s="577">
        <v>63.900000000000006</v>
      </c>
      <c r="F12" s="577">
        <v>67.3</v>
      </c>
      <c r="G12" s="589">
        <v>3480</v>
      </c>
    </row>
    <row r="13" spans="2:7">
      <c r="B13" s="420" t="s">
        <v>351</v>
      </c>
      <c r="C13" s="577">
        <v>66.8</v>
      </c>
      <c r="D13" s="577">
        <v>1.1100000000000001</v>
      </c>
      <c r="E13" s="577">
        <v>64.600000000000009</v>
      </c>
      <c r="F13" s="577">
        <v>68.900000000000006</v>
      </c>
      <c r="G13" s="589">
        <v>2940</v>
      </c>
    </row>
    <row r="14" spans="2:7">
      <c r="B14" s="420" t="s">
        <v>350</v>
      </c>
      <c r="C14" s="577">
        <v>71.7</v>
      </c>
      <c r="D14" s="577">
        <v>1.05</v>
      </c>
      <c r="E14" s="577">
        <v>69.600000000000009</v>
      </c>
      <c r="F14" s="577">
        <v>73.7</v>
      </c>
      <c r="G14" s="589">
        <v>2160</v>
      </c>
    </row>
    <row r="15" spans="2:7">
      <c r="B15" s="420" t="s">
        <v>349</v>
      </c>
      <c r="C15" s="577">
        <v>72.3</v>
      </c>
      <c r="D15" s="577">
        <v>0.91</v>
      </c>
      <c r="E15" s="577">
        <v>70.600000000000009</v>
      </c>
      <c r="F15" s="577">
        <v>74.100000000000009</v>
      </c>
      <c r="G15" s="589">
        <v>3096</v>
      </c>
    </row>
    <row r="16" spans="2:7">
      <c r="B16" s="420" t="s">
        <v>12</v>
      </c>
      <c r="C16" s="577">
        <v>91.300000000000011</v>
      </c>
      <c r="D16" s="577">
        <v>0.71</v>
      </c>
      <c r="E16" s="577">
        <v>90</v>
      </c>
      <c r="F16" s="577">
        <v>92.7</v>
      </c>
      <c r="G16" s="589">
        <v>2526</v>
      </c>
    </row>
    <row r="17" spans="2:7">
      <c r="B17" s="420" t="s">
        <v>13</v>
      </c>
      <c r="C17" s="577">
        <v>69.600000000000009</v>
      </c>
      <c r="D17" s="577">
        <v>0.49</v>
      </c>
      <c r="E17" s="577">
        <v>68.600000000000009</v>
      </c>
      <c r="F17" s="577">
        <v>70.5</v>
      </c>
      <c r="G17" s="589">
        <v>12054</v>
      </c>
    </row>
    <row r="18" spans="2:7">
      <c r="B18" s="420" t="s">
        <v>21</v>
      </c>
      <c r="C18" s="578">
        <v>52</v>
      </c>
      <c r="D18" s="578">
        <v>1.1000000000000001</v>
      </c>
      <c r="E18" s="578">
        <v>49.900000000000006</v>
      </c>
      <c r="F18" s="578">
        <v>54.2</v>
      </c>
      <c r="G18" s="590">
        <v>2429</v>
      </c>
    </row>
    <row r="19" spans="2:7">
      <c r="B19" s="420" t="s">
        <v>22</v>
      </c>
      <c r="C19" s="578">
        <v>64</v>
      </c>
      <c r="D19" s="578">
        <v>0.98</v>
      </c>
      <c r="E19" s="578">
        <v>62.1</v>
      </c>
      <c r="F19" s="578">
        <v>66</v>
      </c>
      <c r="G19" s="590">
        <v>2656</v>
      </c>
    </row>
    <row r="20" spans="2:7">
      <c r="B20" s="420" t="s">
        <v>23</v>
      </c>
      <c r="C20" s="578">
        <v>72</v>
      </c>
      <c r="D20" s="578">
        <v>0.92</v>
      </c>
      <c r="E20" s="578">
        <v>70.2</v>
      </c>
      <c r="F20" s="578">
        <v>73.8</v>
      </c>
      <c r="G20" s="590">
        <v>2868</v>
      </c>
    </row>
    <row r="21" spans="2:7">
      <c r="B21" s="420" t="s">
        <v>24</v>
      </c>
      <c r="C21" s="578">
        <v>79.600000000000009</v>
      </c>
      <c r="D21" s="578">
        <v>0.8</v>
      </c>
      <c r="E21" s="578">
        <v>78</v>
      </c>
      <c r="F21" s="578">
        <v>81.100000000000009</v>
      </c>
      <c r="G21" s="590">
        <v>3078</v>
      </c>
    </row>
    <row r="22" spans="2:7">
      <c r="B22" s="420" t="s">
        <v>25</v>
      </c>
      <c r="C22" s="578">
        <v>90.7</v>
      </c>
      <c r="D22" s="578">
        <v>0.56000000000000005</v>
      </c>
      <c r="E22" s="578">
        <v>89.600000000000009</v>
      </c>
      <c r="F22" s="578">
        <v>91.800000000000011</v>
      </c>
      <c r="G22" s="589">
        <v>3549</v>
      </c>
    </row>
    <row r="23" spans="2:7">
      <c r="B23" s="420" t="s">
        <v>316</v>
      </c>
      <c r="C23" s="577">
        <v>93.5</v>
      </c>
      <c r="D23" s="577">
        <v>1.3800000000000001</v>
      </c>
      <c r="E23" s="577">
        <v>90.800000000000011</v>
      </c>
      <c r="F23" s="577">
        <v>96.2</v>
      </c>
      <c r="G23" s="589">
        <v>540</v>
      </c>
    </row>
    <row r="24" spans="2:7">
      <c r="B24" s="420" t="s">
        <v>315</v>
      </c>
      <c r="C24" s="577">
        <v>89.9</v>
      </c>
      <c r="D24" s="577">
        <v>1.73</v>
      </c>
      <c r="E24" s="577">
        <v>86.5</v>
      </c>
      <c r="F24" s="577">
        <v>93.300000000000011</v>
      </c>
      <c r="G24" s="589">
        <v>540</v>
      </c>
    </row>
    <row r="25" spans="2:7">
      <c r="B25" s="420" t="s">
        <v>314</v>
      </c>
      <c r="C25" s="577">
        <v>93.800000000000011</v>
      </c>
      <c r="D25" s="577">
        <v>1.3800000000000001</v>
      </c>
      <c r="E25" s="577">
        <v>91.100000000000009</v>
      </c>
      <c r="F25" s="577">
        <v>96.5</v>
      </c>
      <c r="G25" s="589">
        <v>540</v>
      </c>
    </row>
    <row r="26" spans="2:7">
      <c r="B26" s="420" t="s">
        <v>313</v>
      </c>
      <c r="C26" s="577">
        <v>65.8</v>
      </c>
      <c r="D26" s="577">
        <v>2.33</v>
      </c>
      <c r="E26" s="577">
        <v>61.300000000000004</v>
      </c>
      <c r="F26" s="577">
        <v>70.400000000000006</v>
      </c>
      <c r="G26" s="589">
        <v>480</v>
      </c>
    </row>
    <row r="27" spans="2:7">
      <c r="B27" s="420" t="s">
        <v>312</v>
      </c>
      <c r="C27" s="577">
        <v>54.300000000000004</v>
      </c>
      <c r="D27" s="577">
        <v>2.66</v>
      </c>
      <c r="E27" s="577">
        <v>49</v>
      </c>
      <c r="F27" s="577">
        <v>59.5</v>
      </c>
      <c r="G27" s="589">
        <v>480</v>
      </c>
    </row>
    <row r="28" spans="2:7">
      <c r="B28" s="420" t="s">
        <v>311</v>
      </c>
      <c r="C28" s="577">
        <v>64.5</v>
      </c>
      <c r="D28" s="577">
        <v>2.48</v>
      </c>
      <c r="E28" s="577">
        <v>59.6</v>
      </c>
      <c r="F28" s="577">
        <v>69.3</v>
      </c>
      <c r="G28" s="589">
        <v>480</v>
      </c>
    </row>
    <row r="29" spans="2:7">
      <c r="B29" s="420" t="s">
        <v>310</v>
      </c>
      <c r="C29" s="577">
        <v>65.3</v>
      </c>
      <c r="D29" s="577">
        <v>2.46</v>
      </c>
      <c r="E29" s="577">
        <v>60.5</v>
      </c>
      <c r="F29" s="577">
        <v>70.2</v>
      </c>
      <c r="G29" s="589">
        <v>480</v>
      </c>
    </row>
    <row r="30" spans="2:7">
      <c r="B30" s="420" t="s">
        <v>309</v>
      </c>
      <c r="C30" s="577">
        <v>66</v>
      </c>
      <c r="D30" s="577">
        <v>2.75</v>
      </c>
      <c r="E30" s="577">
        <v>60.6</v>
      </c>
      <c r="F30" s="577">
        <v>71.400000000000006</v>
      </c>
      <c r="G30" s="589">
        <v>480</v>
      </c>
    </row>
    <row r="31" spans="2:7">
      <c r="B31" s="420" t="s">
        <v>308</v>
      </c>
      <c r="C31" s="577">
        <v>74.600000000000009</v>
      </c>
      <c r="D31" s="577">
        <v>2.2200000000000002</v>
      </c>
      <c r="E31" s="577">
        <v>70.3</v>
      </c>
      <c r="F31" s="577">
        <v>79</v>
      </c>
      <c r="G31" s="589">
        <v>480</v>
      </c>
    </row>
    <row r="32" spans="2:7">
      <c r="B32" s="420" t="s">
        <v>307</v>
      </c>
      <c r="C32" s="577">
        <v>74.8</v>
      </c>
      <c r="D32" s="577">
        <v>2.4</v>
      </c>
      <c r="E32" s="577">
        <v>70.100000000000009</v>
      </c>
      <c r="F32" s="577">
        <v>79.5</v>
      </c>
      <c r="G32" s="589">
        <v>480</v>
      </c>
    </row>
    <row r="33" spans="2:7">
      <c r="B33" s="420" t="s">
        <v>306</v>
      </c>
      <c r="C33" s="577">
        <v>72.3</v>
      </c>
      <c r="D33" s="577">
        <v>2.09</v>
      </c>
      <c r="E33" s="577">
        <v>68.2</v>
      </c>
      <c r="F33" s="577">
        <v>76.400000000000006</v>
      </c>
      <c r="G33" s="589">
        <v>480</v>
      </c>
    </row>
    <row r="34" spans="2:7">
      <c r="B34" s="420" t="s">
        <v>305</v>
      </c>
      <c r="C34" s="577">
        <v>69.600000000000009</v>
      </c>
      <c r="D34" s="577">
        <v>2.66</v>
      </c>
      <c r="E34" s="577">
        <v>64.400000000000006</v>
      </c>
      <c r="F34" s="577">
        <v>74.8</v>
      </c>
      <c r="G34" s="589">
        <v>480</v>
      </c>
    </row>
    <row r="35" spans="2:7">
      <c r="B35" s="420" t="s">
        <v>304</v>
      </c>
      <c r="C35" s="577">
        <v>63.5</v>
      </c>
      <c r="D35" s="577">
        <v>2.7800000000000002</v>
      </c>
      <c r="E35" s="577">
        <v>58.1</v>
      </c>
      <c r="F35" s="577">
        <v>69</v>
      </c>
      <c r="G35" s="589">
        <v>480</v>
      </c>
    </row>
    <row r="36" spans="2:7">
      <c r="B36" s="420" t="s">
        <v>303</v>
      </c>
      <c r="C36" s="577">
        <v>73</v>
      </c>
      <c r="D36" s="577">
        <v>3.45</v>
      </c>
      <c r="E36" s="577">
        <v>66.2</v>
      </c>
      <c r="F36" s="577">
        <v>79.7</v>
      </c>
      <c r="G36" s="589">
        <v>480</v>
      </c>
    </row>
    <row r="37" spans="2:7">
      <c r="B37" s="420" t="s">
        <v>302</v>
      </c>
      <c r="C37" s="577">
        <v>65.7</v>
      </c>
      <c r="D37" s="577">
        <v>2.79</v>
      </c>
      <c r="E37" s="577">
        <v>60.2</v>
      </c>
      <c r="F37" s="577">
        <v>71.100000000000009</v>
      </c>
      <c r="G37" s="589">
        <v>480</v>
      </c>
    </row>
    <row r="38" spans="2:7">
      <c r="B38" s="420" t="s">
        <v>301</v>
      </c>
      <c r="C38" s="577">
        <v>67.5</v>
      </c>
      <c r="D38" s="577">
        <v>2.58</v>
      </c>
      <c r="E38" s="577">
        <v>62.5</v>
      </c>
      <c r="F38" s="577">
        <v>72.600000000000009</v>
      </c>
      <c r="G38" s="589">
        <v>480</v>
      </c>
    </row>
    <row r="39" spans="2:7">
      <c r="B39" s="420" t="s">
        <v>300</v>
      </c>
      <c r="C39" s="577">
        <v>71.3</v>
      </c>
      <c r="D39" s="577">
        <v>3.0300000000000002</v>
      </c>
      <c r="E39" s="577">
        <v>65.3</v>
      </c>
      <c r="F39" s="577">
        <v>77.2</v>
      </c>
      <c r="G39" s="589">
        <v>480</v>
      </c>
    </row>
    <row r="40" spans="2:7">
      <c r="B40" s="420" t="s">
        <v>299</v>
      </c>
      <c r="C40" s="577">
        <v>73.5</v>
      </c>
      <c r="D40" s="577">
        <v>2.54</v>
      </c>
      <c r="E40" s="577">
        <v>68.5</v>
      </c>
      <c r="F40" s="577">
        <v>78.5</v>
      </c>
      <c r="G40" s="589">
        <v>480</v>
      </c>
    </row>
    <row r="41" spans="2:7">
      <c r="B41" s="420" t="s">
        <v>298</v>
      </c>
      <c r="C41" s="577">
        <v>73.7</v>
      </c>
      <c r="D41" s="577">
        <v>1.69</v>
      </c>
      <c r="E41" s="577">
        <v>70.400000000000006</v>
      </c>
      <c r="F41" s="577">
        <v>77</v>
      </c>
      <c r="G41" s="589">
        <v>480</v>
      </c>
    </row>
    <row r="42" spans="2:7">
      <c r="B42" s="420" t="s">
        <v>297</v>
      </c>
      <c r="C42" s="577">
        <v>71</v>
      </c>
      <c r="D42" s="577">
        <v>2.16</v>
      </c>
      <c r="E42" s="577">
        <v>66.8</v>
      </c>
      <c r="F42" s="577">
        <v>75.2</v>
      </c>
      <c r="G42" s="589">
        <v>480</v>
      </c>
    </row>
    <row r="43" spans="2:7">
      <c r="B43" s="420" t="s">
        <v>296</v>
      </c>
      <c r="C43" s="577">
        <v>76.900000000000006</v>
      </c>
      <c r="D43" s="577">
        <v>2.1</v>
      </c>
      <c r="E43" s="577">
        <v>72.8</v>
      </c>
      <c r="F43" s="577">
        <v>81</v>
      </c>
      <c r="G43" s="589">
        <v>480</v>
      </c>
    </row>
    <row r="44" spans="2:7">
      <c r="B44" s="420" t="s">
        <v>295</v>
      </c>
      <c r="C44" s="577">
        <v>73.8</v>
      </c>
      <c r="D44" s="577">
        <v>2.81</v>
      </c>
      <c r="E44" s="577">
        <v>68.3</v>
      </c>
      <c r="F44" s="577">
        <v>79.300000000000011</v>
      </c>
      <c r="G44" s="589">
        <v>480</v>
      </c>
    </row>
    <row r="45" spans="2:7">
      <c r="B45" s="420" t="s">
        <v>294</v>
      </c>
      <c r="C45" s="577">
        <v>70.7</v>
      </c>
      <c r="D45" s="577">
        <v>2.56</v>
      </c>
      <c r="E45" s="577">
        <v>65.600000000000009</v>
      </c>
      <c r="F45" s="577">
        <v>75.7</v>
      </c>
      <c r="G45" s="589">
        <v>480</v>
      </c>
    </row>
    <row r="46" spans="2:7">
      <c r="B46" s="420" t="s">
        <v>293</v>
      </c>
      <c r="C46" s="577">
        <v>77.800000000000011</v>
      </c>
      <c r="D46" s="577">
        <v>2.79</v>
      </c>
      <c r="E46" s="577">
        <v>72.400000000000006</v>
      </c>
      <c r="F46" s="577">
        <v>83.300000000000011</v>
      </c>
      <c r="G46" s="589">
        <v>480</v>
      </c>
    </row>
    <row r="47" spans="2:7">
      <c r="B47" s="420" t="s">
        <v>292</v>
      </c>
      <c r="C47" s="577">
        <v>74.7</v>
      </c>
      <c r="D47" s="577">
        <v>2.13</v>
      </c>
      <c r="E47" s="577">
        <v>70.5</v>
      </c>
      <c r="F47" s="577">
        <v>78.900000000000006</v>
      </c>
      <c r="G47" s="589">
        <v>480</v>
      </c>
    </row>
    <row r="48" spans="2:7">
      <c r="B48" s="420" t="s">
        <v>291</v>
      </c>
      <c r="C48" s="577">
        <v>70.8</v>
      </c>
      <c r="D48" s="577">
        <v>1.94</v>
      </c>
      <c r="E48" s="577">
        <v>66.900000000000006</v>
      </c>
      <c r="F48" s="577">
        <v>74.600000000000009</v>
      </c>
      <c r="G48" s="589">
        <v>480</v>
      </c>
    </row>
    <row r="49" spans="2:7">
      <c r="B49" s="420" t="s">
        <v>290</v>
      </c>
      <c r="C49" s="577">
        <v>70.900000000000006</v>
      </c>
      <c r="D49" s="577">
        <v>2.42</v>
      </c>
      <c r="E49" s="577">
        <v>66.100000000000009</v>
      </c>
      <c r="F49" s="577">
        <v>75.600000000000009</v>
      </c>
      <c r="G49" s="589">
        <v>480</v>
      </c>
    </row>
    <row r="50" spans="2:7">
      <c r="B50" s="420" t="s">
        <v>289</v>
      </c>
      <c r="C50" s="577">
        <v>74.5</v>
      </c>
      <c r="D50" s="577">
        <v>2.14</v>
      </c>
      <c r="E50" s="577">
        <v>70.3</v>
      </c>
      <c r="F50" s="577">
        <v>78.7</v>
      </c>
      <c r="G50" s="589">
        <v>480</v>
      </c>
    </row>
    <row r="51" spans="2:7">
      <c r="B51" s="420" t="s">
        <v>288</v>
      </c>
      <c r="C51" s="577">
        <v>73.900000000000006</v>
      </c>
      <c r="D51" s="577">
        <v>2.33</v>
      </c>
      <c r="E51" s="577">
        <v>69.3</v>
      </c>
      <c r="F51" s="577">
        <v>78.5</v>
      </c>
      <c r="G51" s="589">
        <v>480</v>
      </c>
    </row>
    <row r="52" spans="2:7" ht="13.5" thickBot="1">
      <c r="B52" s="424" t="s">
        <v>287</v>
      </c>
      <c r="C52" s="579">
        <v>69.3</v>
      </c>
      <c r="D52" s="579">
        <v>2.63</v>
      </c>
      <c r="E52" s="579">
        <v>64.2</v>
      </c>
      <c r="F52" s="579">
        <v>74.400000000000006</v>
      </c>
      <c r="G52" s="591">
        <v>480</v>
      </c>
    </row>
    <row r="53" spans="2:7" ht="15">
      <c r="B53" s="53" t="s">
        <v>374</v>
      </c>
      <c r="C53" s="516"/>
      <c r="D53" s="516"/>
      <c r="E53" s="516"/>
      <c r="F53" s="516"/>
    </row>
    <row r="56" spans="2:7" ht="25.5">
      <c r="B56" s="161" t="s">
        <v>14</v>
      </c>
      <c r="C56" s="161" t="s">
        <v>357</v>
      </c>
      <c r="D56" s="123" t="s">
        <v>356</v>
      </c>
      <c r="E56" s="161" t="s">
        <v>355</v>
      </c>
      <c r="F56" s="161" t="s">
        <v>354</v>
      </c>
      <c r="G56" s="123" t="s">
        <v>362</v>
      </c>
    </row>
    <row r="57" spans="2:7">
      <c r="B57" s="86" t="s">
        <v>35</v>
      </c>
      <c r="C57" s="82">
        <v>59.8</v>
      </c>
      <c r="D57" s="82">
        <v>0.5</v>
      </c>
      <c r="E57" s="82">
        <v>58.8</v>
      </c>
      <c r="F57" s="82">
        <v>60.8</v>
      </c>
      <c r="G57" s="181">
        <v>14419</v>
      </c>
    </row>
    <row r="58" spans="2:7">
      <c r="B58" s="77" t="s">
        <v>3</v>
      </c>
      <c r="C58" s="54">
        <v>66.900000000000006</v>
      </c>
      <c r="D58" s="54">
        <v>1.4</v>
      </c>
      <c r="E58" s="54">
        <v>64</v>
      </c>
      <c r="F58" s="54">
        <v>69.7</v>
      </c>
      <c r="G58" s="180">
        <v>1363</v>
      </c>
    </row>
    <row r="59" spans="2:7">
      <c r="B59" s="77" t="s">
        <v>15</v>
      </c>
      <c r="C59" s="54">
        <v>57.9</v>
      </c>
      <c r="D59" s="54">
        <v>0.9</v>
      </c>
      <c r="E59" s="54">
        <v>56</v>
      </c>
      <c r="F59" s="54">
        <v>59.7</v>
      </c>
      <c r="G59" s="180">
        <v>3865</v>
      </c>
    </row>
    <row r="60" spans="2:7">
      <c r="B60" s="77" t="s">
        <v>16</v>
      </c>
      <c r="C60" s="54">
        <v>52</v>
      </c>
      <c r="D60" s="54">
        <v>1.1000000000000001</v>
      </c>
      <c r="E60" s="54">
        <v>49.9</v>
      </c>
      <c r="F60" s="54">
        <v>54.1</v>
      </c>
      <c r="G60" s="180">
        <v>3383</v>
      </c>
    </row>
    <row r="61" spans="2:7">
      <c r="B61" s="77" t="s">
        <v>17</v>
      </c>
      <c r="C61" s="54">
        <v>61.9</v>
      </c>
      <c r="D61" s="54">
        <v>1.2</v>
      </c>
      <c r="E61" s="54">
        <v>59.5</v>
      </c>
      <c r="F61" s="54">
        <v>64.2</v>
      </c>
      <c r="G61" s="180">
        <v>2420</v>
      </c>
    </row>
    <row r="62" spans="2:7">
      <c r="B62" s="77" t="s">
        <v>18</v>
      </c>
      <c r="C62" s="54">
        <v>63.9</v>
      </c>
      <c r="D62" s="54">
        <v>1.1000000000000001</v>
      </c>
      <c r="E62" s="54">
        <v>61.8</v>
      </c>
      <c r="F62" s="54">
        <v>65.900000000000006</v>
      </c>
      <c r="G62" s="180">
        <v>3388</v>
      </c>
    </row>
    <row r="63" spans="2:7">
      <c r="B63" s="77" t="s">
        <v>353</v>
      </c>
      <c r="C63" s="54">
        <v>67.2</v>
      </c>
      <c r="D63" s="54">
        <v>1.7</v>
      </c>
      <c r="E63" s="54">
        <v>63.8</v>
      </c>
      <c r="F63" s="54">
        <v>70.599999999999994</v>
      </c>
      <c r="G63" s="180">
        <v>1220</v>
      </c>
    </row>
    <row r="64" spans="2:7">
      <c r="B64" s="77" t="s">
        <v>352</v>
      </c>
      <c r="C64" s="54">
        <v>57.1</v>
      </c>
      <c r="D64" s="54">
        <v>1</v>
      </c>
      <c r="E64" s="54">
        <v>55.1</v>
      </c>
      <c r="F64" s="54">
        <v>59</v>
      </c>
      <c r="G64" s="180">
        <v>3541</v>
      </c>
    </row>
    <row r="65" spans="2:7">
      <c r="B65" s="77" t="s">
        <v>351</v>
      </c>
      <c r="C65" s="54">
        <v>51</v>
      </c>
      <c r="D65" s="54">
        <v>1.1000000000000001</v>
      </c>
      <c r="E65" s="54">
        <v>48.8</v>
      </c>
      <c r="F65" s="54">
        <v>53.3</v>
      </c>
      <c r="G65" s="180">
        <v>2947</v>
      </c>
    </row>
    <row r="66" spans="2:7">
      <c r="B66" s="77" t="s">
        <v>350</v>
      </c>
      <c r="C66" s="54">
        <v>60.7</v>
      </c>
      <c r="D66" s="54">
        <v>1.2</v>
      </c>
      <c r="E66" s="54">
        <v>58.3</v>
      </c>
      <c r="F66" s="54">
        <v>63.1</v>
      </c>
      <c r="G66" s="180">
        <v>2228</v>
      </c>
    </row>
    <row r="67" spans="2:7">
      <c r="B67" s="77" t="s">
        <v>349</v>
      </c>
      <c r="C67" s="54">
        <v>62.8</v>
      </c>
      <c r="D67" s="54">
        <v>1.1000000000000001</v>
      </c>
      <c r="E67" s="54">
        <v>60.6</v>
      </c>
      <c r="F67" s="54">
        <v>65</v>
      </c>
      <c r="G67" s="180">
        <v>3120</v>
      </c>
    </row>
    <row r="68" spans="2:7">
      <c r="B68" s="77" t="s">
        <v>12</v>
      </c>
      <c r="C68" s="54">
        <v>67.5</v>
      </c>
      <c r="D68" s="54">
        <v>1.2</v>
      </c>
      <c r="E68" s="54">
        <v>65.099999999999994</v>
      </c>
      <c r="F68" s="54">
        <v>70</v>
      </c>
      <c r="G68" s="180">
        <v>2275</v>
      </c>
    </row>
    <row r="69" spans="2:7">
      <c r="B69" s="77" t="s">
        <v>13</v>
      </c>
      <c r="C69" s="54">
        <v>58.2</v>
      </c>
      <c r="D69" s="54">
        <v>0.5</v>
      </c>
      <c r="E69" s="54">
        <v>57.1</v>
      </c>
      <c r="F69" s="54">
        <v>59.3</v>
      </c>
      <c r="G69" s="180">
        <v>12144</v>
      </c>
    </row>
    <row r="70" spans="2:7">
      <c r="B70" s="77" t="s">
        <v>21</v>
      </c>
      <c r="C70" s="54">
        <v>37.5</v>
      </c>
      <c r="D70" s="54">
        <v>1</v>
      </c>
      <c r="E70" s="54">
        <v>35.6</v>
      </c>
      <c r="F70" s="54">
        <v>39.5</v>
      </c>
      <c r="G70" s="180">
        <v>2453</v>
      </c>
    </row>
    <row r="71" spans="2:7">
      <c r="B71" s="77" t="s">
        <v>22</v>
      </c>
      <c r="C71" s="54">
        <v>52.1</v>
      </c>
      <c r="D71" s="54">
        <v>1.1000000000000001</v>
      </c>
      <c r="E71" s="54">
        <v>50</v>
      </c>
      <c r="F71" s="54">
        <v>54.1</v>
      </c>
      <c r="G71" s="180">
        <v>2696</v>
      </c>
    </row>
    <row r="72" spans="2:7">
      <c r="B72" s="77" t="s">
        <v>23</v>
      </c>
      <c r="C72" s="54">
        <v>60.2</v>
      </c>
      <c r="D72" s="54">
        <v>1</v>
      </c>
      <c r="E72" s="54">
        <v>58.3</v>
      </c>
      <c r="F72" s="54">
        <v>62.1</v>
      </c>
      <c r="G72" s="180">
        <v>2859</v>
      </c>
    </row>
    <row r="73" spans="2:7">
      <c r="B73" s="77" t="s">
        <v>24</v>
      </c>
      <c r="C73" s="54">
        <v>66.2</v>
      </c>
      <c r="D73" s="54">
        <v>0.9</v>
      </c>
      <c r="E73" s="54">
        <v>64.400000000000006</v>
      </c>
      <c r="F73" s="54">
        <v>67.900000000000006</v>
      </c>
      <c r="G73" s="180">
        <v>3089</v>
      </c>
    </row>
    <row r="74" spans="2:7">
      <c r="B74" s="77" t="s">
        <v>25</v>
      </c>
      <c r="C74" s="54">
        <v>75.5</v>
      </c>
      <c r="D74" s="54">
        <v>0.8</v>
      </c>
      <c r="E74" s="54">
        <v>73.900000000000006</v>
      </c>
      <c r="F74" s="54">
        <v>77.099999999999994</v>
      </c>
      <c r="G74" s="180">
        <v>3321</v>
      </c>
    </row>
    <row r="75" spans="2:7">
      <c r="B75" s="77" t="s">
        <v>316</v>
      </c>
      <c r="C75" s="54">
        <v>67</v>
      </c>
      <c r="D75" s="54">
        <v>2.2000000000000002</v>
      </c>
      <c r="E75" s="54">
        <v>62.8</v>
      </c>
      <c r="F75" s="54">
        <v>71.3</v>
      </c>
      <c r="G75" s="54">
        <v>451</v>
      </c>
    </row>
    <row r="76" spans="2:7">
      <c r="B76" s="77" t="s">
        <v>315</v>
      </c>
      <c r="C76" s="54">
        <v>66.3</v>
      </c>
      <c r="D76" s="54">
        <v>2.5</v>
      </c>
      <c r="E76" s="54">
        <v>61.5</v>
      </c>
      <c r="F76" s="54">
        <v>71.2</v>
      </c>
      <c r="G76" s="54">
        <v>458</v>
      </c>
    </row>
    <row r="77" spans="2:7">
      <c r="B77" s="77" t="s">
        <v>314</v>
      </c>
      <c r="C77" s="54">
        <v>67.7</v>
      </c>
      <c r="D77" s="54">
        <v>2.1</v>
      </c>
      <c r="E77" s="54">
        <v>63.7</v>
      </c>
      <c r="F77" s="54">
        <v>71.7</v>
      </c>
      <c r="G77" s="54">
        <v>454</v>
      </c>
    </row>
    <row r="78" spans="2:7">
      <c r="B78" s="77" t="s">
        <v>313</v>
      </c>
      <c r="C78" s="54">
        <v>59.4</v>
      </c>
      <c r="D78" s="54">
        <v>3</v>
      </c>
      <c r="E78" s="54">
        <v>53.5</v>
      </c>
      <c r="F78" s="54">
        <v>65.3</v>
      </c>
      <c r="G78" s="54">
        <v>483</v>
      </c>
    </row>
    <row r="79" spans="2:7">
      <c r="B79" s="77" t="s">
        <v>312</v>
      </c>
      <c r="C79" s="54">
        <v>56.3</v>
      </c>
      <c r="D79" s="54">
        <v>2.6</v>
      </c>
      <c r="E79" s="54">
        <v>51.2</v>
      </c>
      <c r="F79" s="54">
        <v>61.4</v>
      </c>
      <c r="G79" s="54">
        <v>488</v>
      </c>
    </row>
    <row r="80" spans="2:7">
      <c r="B80" s="77" t="s">
        <v>311</v>
      </c>
      <c r="C80" s="54">
        <v>54.8</v>
      </c>
      <c r="D80" s="54">
        <v>2.7</v>
      </c>
      <c r="E80" s="54">
        <v>49.5</v>
      </c>
      <c r="F80" s="54">
        <v>60.1</v>
      </c>
      <c r="G80" s="54">
        <v>488</v>
      </c>
    </row>
    <row r="81" spans="2:7">
      <c r="B81" s="77" t="s">
        <v>310</v>
      </c>
      <c r="C81" s="54">
        <v>58.7</v>
      </c>
      <c r="D81" s="54">
        <v>2.6</v>
      </c>
      <c r="E81" s="54">
        <v>53.6</v>
      </c>
      <c r="F81" s="54">
        <v>63.9</v>
      </c>
      <c r="G81" s="54">
        <v>480</v>
      </c>
    </row>
    <row r="82" spans="2:7">
      <c r="B82" s="77" t="s">
        <v>309</v>
      </c>
      <c r="C82" s="54">
        <v>54.8</v>
      </c>
      <c r="D82" s="54">
        <v>2.5</v>
      </c>
      <c r="E82" s="54">
        <v>50</v>
      </c>
      <c r="F82" s="54">
        <v>59.7</v>
      </c>
      <c r="G82" s="54">
        <v>483</v>
      </c>
    </row>
    <row r="83" spans="2:7">
      <c r="B83" s="77" t="s">
        <v>308</v>
      </c>
      <c r="C83" s="54">
        <v>54.3</v>
      </c>
      <c r="D83" s="54">
        <v>2.6</v>
      </c>
      <c r="E83" s="54">
        <v>49.3</v>
      </c>
      <c r="F83" s="54">
        <v>59.3</v>
      </c>
      <c r="G83" s="54">
        <v>480</v>
      </c>
    </row>
    <row r="84" spans="2:7">
      <c r="B84" s="77" t="s">
        <v>307</v>
      </c>
      <c r="C84" s="54">
        <v>63.9</v>
      </c>
      <c r="D84" s="54">
        <v>2.5</v>
      </c>
      <c r="E84" s="54">
        <v>59.1</v>
      </c>
      <c r="F84" s="54">
        <v>68.8</v>
      </c>
      <c r="G84" s="54">
        <v>481</v>
      </c>
    </row>
    <row r="85" spans="2:7">
      <c r="B85" s="77" t="s">
        <v>306</v>
      </c>
      <c r="C85" s="54">
        <v>60.2</v>
      </c>
      <c r="D85" s="54">
        <v>2.6</v>
      </c>
      <c r="E85" s="54">
        <v>55</v>
      </c>
      <c r="F85" s="54">
        <v>65.3</v>
      </c>
      <c r="G85" s="54">
        <v>482</v>
      </c>
    </row>
    <row r="86" spans="2:7">
      <c r="B86" s="77" t="s">
        <v>305</v>
      </c>
      <c r="C86" s="54">
        <v>52.2</v>
      </c>
      <c r="D86" s="54">
        <v>2.7</v>
      </c>
      <c r="E86" s="54">
        <v>46.9</v>
      </c>
      <c r="F86" s="54">
        <v>57.5</v>
      </c>
      <c r="G86" s="54">
        <v>483</v>
      </c>
    </row>
    <row r="87" spans="2:7">
      <c r="B87" s="77" t="s">
        <v>304</v>
      </c>
      <c r="C87" s="54">
        <v>52.2</v>
      </c>
      <c r="D87" s="54">
        <v>2.5</v>
      </c>
      <c r="E87" s="54">
        <v>47.2</v>
      </c>
      <c r="F87" s="54">
        <v>57.2</v>
      </c>
      <c r="G87" s="54">
        <v>482</v>
      </c>
    </row>
    <row r="88" spans="2:7">
      <c r="B88" s="77" t="s">
        <v>303</v>
      </c>
      <c r="C88" s="54">
        <v>48.9</v>
      </c>
      <c r="D88" s="54">
        <v>2.4</v>
      </c>
      <c r="E88" s="54">
        <v>44.1</v>
      </c>
      <c r="F88" s="54">
        <v>53.7</v>
      </c>
      <c r="G88" s="54">
        <v>480</v>
      </c>
    </row>
    <row r="89" spans="2:7">
      <c r="B89" s="77" t="s">
        <v>302</v>
      </c>
      <c r="C89" s="54">
        <v>50.8</v>
      </c>
      <c r="D89" s="54">
        <v>2.5</v>
      </c>
      <c r="E89" s="54">
        <v>45.9</v>
      </c>
      <c r="F89" s="54">
        <v>55.6</v>
      </c>
      <c r="G89" s="54">
        <v>483</v>
      </c>
    </row>
    <row r="90" spans="2:7">
      <c r="B90" s="77" t="s">
        <v>301</v>
      </c>
      <c r="C90" s="54">
        <v>53.5</v>
      </c>
      <c r="D90" s="54">
        <v>3</v>
      </c>
      <c r="E90" s="54">
        <v>47.7</v>
      </c>
      <c r="F90" s="54">
        <v>59.4</v>
      </c>
      <c r="G90" s="54">
        <v>487</v>
      </c>
    </row>
    <row r="91" spans="2:7">
      <c r="B91" s="77" t="s">
        <v>300</v>
      </c>
      <c r="C91" s="54">
        <v>58.2</v>
      </c>
      <c r="D91" s="54">
        <v>3.6</v>
      </c>
      <c r="E91" s="54">
        <v>51.1</v>
      </c>
      <c r="F91" s="54">
        <v>65.2</v>
      </c>
      <c r="G91" s="54">
        <v>487</v>
      </c>
    </row>
    <row r="92" spans="2:7">
      <c r="B92" s="77" t="s">
        <v>299</v>
      </c>
      <c r="C92" s="54">
        <v>47.7</v>
      </c>
      <c r="D92" s="54">
        <v>2.2999999999999998</v>
      </c>
      <c r="E92" s="54">
        <v>43.3</v>
      </c>
      <c r="F92" s="54">
        <v>52.2</v>
      </c>
      <c r="G92" s="54">
        <v>481</v>
      </c>
    </row>
    <row r="93" spans="2:7">
      <c r="B93" s="77" t="s">
        <v>298</v>
      </c>
      <c r="C93" s="54">
        <v>62.6</v>
      </c>
      <c r="D93" s="54">
        <v>2.4</v>
      </c>
      <c r="E93" s="54">
        <v>57.9</v>
      </c>
      <c r="F93" s="54">
        <v>67.2</v>
      </c>
      <c r="G93" s="54">
        <v>484</v>
      </c>
    </row>
    <row r="94" spans="2:7">
      <c r="B94" s="77" t="s">
        <v>297</v>
      </c>
      <c r="C94" s="54">
        <v>65.8</v>
      </c>
      <c r="D94" s="54">
        <v>2.2999999999999998</v>
      </c>
      <c r="E94" s="54">
        <v>61.3</v>
      </c>
      <c r="F94" s="54">
        <v>70.3</v>
      </c>
      <c r="G94" s="54">
        <v>482</v>
      </c>
    </row>
    <row r="95" spans="2:7">
      <c r="B95" s="77" t="s">
        <v>296</v>
      </c>
      <c r="C95" s="54">
        <v>61.7</v>
      </c>
      <c r="D95" s="54">
        <v>3.1</v>
      </c>
      <c r="E95" s="54">
        <v>55.7</v>
      </c>
      <c r="F95" s="54">
        <v>67.8</v>
      </c>
      <c r="G95" s="54">
        <v>485</v>
      </c>
    </row>
    <row r="96" spans="2:7">
      <c r="B96" s="77" t="s">
        <v>295</v>
      </c>
      <c r="C96" s="54">
        <v>57.8</v>
      </c>
      <c r="D96" s="54">
        <v>2.8</v>
      </c>
      <c r="E96" s="54">
        <v>52.3</v>
      </c>
      <c r="F96" s="54">
        <v>63.4</v>
      </c>
      <c r="G96" s="54">
        <v>483</v>
      </c>
    </row>
    <row r="97" spans="2:7">
      <c r="B97" s="77" t="s">
        <v>294</v>
      </c>
      <c r="C97" s="54">
        <v>61.2</v>
      </c>
      <c r="D97" s="54">
        <v>2.5</v>
      </c>
      <c r="E97" s="54">
        <v>56.2</v>
      </c>
      <c r="F97" s="54">
        <v>66.2</v>
      </c>
      <c r="G97" s="54">
        <v>486</v>
      </c>
    </row>
    <row r="98" spans="2:7">
      <c r="B98" s="77" t="s">
        <v>293</v>
      </c>
      <c r="C98" s="54">
        <v>74</v>
      </c>
      <c r="D98" s="54">
        <v>3.4</v>
      </c>
      <c r="E98" s="54">
        <v>67.400000000000006</v>
      </c>
      <c r="F98" s="54">
        <v>80.599999999999994</v>
      </c>
      <c r="G98" s="54">
        <v>484</v>
      </c>
    </row>
    <row r="99" spans="2:7">
      <c r="B99" s="77" t="s">
        <v>292</v>
      </c>
      <c r="C99" s="54">
        <v>64.5</v>
      </c>
      <c r="D99" s="54">
        <v>2.6</v>
      </c>
      <c r="E99" s="54">
        <v>59.5</v>
      </c>
      <c r="F99" s="54">
        <v>69.599999999999994</v>
      </c>
      <c r="G99" s="54">
        <v>484</v>
      </c>
    </row>
    <row r="100" spans="2:7">
      <c r="B100" s="77" t="s">
        <v>291</v>
      </c>
      <c r="C100" s="54">
        <v>63.9</v>
      </c>
      <c r="D100" s="54">
        <v>2.4</v>
      </c>
      <c r="E100" s="54">
        <v>59.1</v>
      </c>
      <c r="F100" s="54">
        <v>68.599999999999994</v>
      </c>
      <c r="G100" s="54">
        <v>483</v>
      </c>
    </row>
    <row r="101" spans="2:7">
      <c r="B101" s="77" t="s">
        <v>290</v>
      </c>
      <c r="C101" s="54">
        <v>63.9</v>
      </c>
      <c r="D101" s="54">
        <v>2.6</v>
      </c>
      <c r="E101" s="54">
        <v>58.8</v>
      </c>
      <c r="F101" s="54">
        <v>68.900000000000006</v>
      </c>
      <c r="G101" s="54">
        <v>484</v>
      </c>
    </row>
    <row r="102" spans="2:7">
      <c r="B102" s="77" t="s">
        <v>289</v>
      </c>
      <c r="C102" s="54">
        <v>58.7</v>
      </c>
      <c r="D102" s="54">
        <v>2.6</v>
      </c>
      <c r="E102" s="54">
        <v>53.7</v>
      </c>
      <c r="F102" s="54">
        <v>63.8</v>
      </c>
      <c r="G102" s="54">
        <v>483</v>
      </c>
    </row>
    <row r="103" spans="2:7">
      <c r="B103" s="77" t="s">
        <v>288</v>
      </c>
      <c r="C103" s="54">
        <v>61.5</v>
      </c>
      <c r="D103" s="54">
        <v>2.6</v>
      </c>
      <c r="E103" s="54">
        <v>56.5</v>
      </c>
      <c r="F103" s="54">
        <v>66.5</v>
      </c>
      <c r="G103" s="54">
        <v>483</v>
      </c>
    </row>
    <row r="104" spans="2:7">
      <c r="B104" s="77" t="s">
        <v>287</v>
      </c>
      <c r="C104" s="54">
        <v>60.4</v>
      </c>
      <c r="D104" s="54">
        <v>2.7</v>
      </c>
      <c r="E104" s="54">
        <v>55.1</v>
      </c>
      <c r="F104" s="54">
        <v>65.8</v>
      </c>
      <c r="G104" s="54">
        <v>487</v>
      </c>
    </row>
    <row r="105" spans="2:7">
      <c r="B105" s="53" t="s">
        <v>263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3F8B8"/>
  </sheetPr>
  <dimension ref="B2:G105"/>
  <sheetViews>
    <sheetView workbookViewId="0">
      <selection activeCell="K15" sqref="K15"/>
    </sheetView>
  </sheetViews>
  <sheetFormatPr defaultRowHeight="12.75"/>
  <cols>
    <col min="1" max="1" width="5.5703125" style="53" customWidth="1"/>
    <col min="2" max="2" width="16.28515625" style="53" customWidth="1"/>
    <col min="3" max="3" width="11.140625" style="53" customWidth="1"/>
    <col min="4" max="4" width="11" style="53" customWidth="1"/>
    <col min="5" max="5" width="10.42578125" style="53" customWidth="1"/>
    <col min="6" max="6" width="10.28515625" style="53" customWidth="1"/>
    <col min="7" max="7" width="11.7109375" style="53" customWidth="1"/>
    <col min="8" max="16384" width="9.140625" style="53"/>
  </cols>
  <sheetData>
    <row r="2" spans="2:7" ht="15.75">
      <c r="B2" s="21" t="s">
        <v>523</v>
      </c>
      <c r="C2" s="182"/>
    </row>
    <row r="3" spans="2:7" ht="13.5" thickBot="1"/>
    <row r="4" spans="2:7" s="58" customFormat="1" ht="39" thickBot="1">
      <c r="B4" s="428" t="s">
        <v>379</v>
      </c>
      <c r="C4" s="429" t="s">
        <v>357</v>
      </c>
      <c r="D4" s="430" t="s">
        <v>356</v>
      </c>
      <c r="E4" s="429" t="s">
        <v>355</v>
      </c>
      <c r="F4" s="429" t="s">
        <v>354</v>
      </c>
      <c r="G4" s="431" t="s">
        <v>361</v>
      </c>
    </row>
    <row r="5" spans="2:7">
      <c r="B5" s="427" t="s">
        <v>35</v>
      </c>
      <c r="C5" s="576">
        <v>10.4</v>
      </c>
      <c r="D5" s="576">
        <v>0.41000000000000003</v>
      </c>
      <c r="E5" s="576">
        <v>9.6000000000000014</v>
      </c>
      <c r="F5" s="576">
        <v>11.200000000000001</v>
      </c>
      <c r="G5" s="588">
        <v>14580</v>
      </c>
    </row>
    <row r="6" spans="2:7">
      <c r="B6" s="420" t="s">
        <v>3</v>
      </c>
      <c r="C6" s="577">
        <v>36</v>
      </c>
      <c r="D6" s="577">
        <v>1.92</v>
      </c>
      <c r="E6" s="577">
        <v>32.200000000000003</v>
      </c>
      <c r="F6" s="577">
        <v>39.800000000000004</v>
      </c>
      <c r="G6" s="589">
        <v>1620</v>
      </c>
    </row>
    <row r="7" spans="2:7">
      <c r="B7" s="420" t="s">
        <v>15</v>
      </c>
      <c r="C7" s="577">
        <v>5.2</v>
      </c>
      <c r="D7" s="577">
        <v>0.63</v>
      </c>
      <c r="E7" s="577">
        <v>4</v>
      </c>
      <c r="F7" s="577">
        <v>6.5</v>
      </c>
      <c r="G7" s="589">
        <v>3840</v>
      </c>
    </row>
    <row r="8" spans="2:7">
      <c r="B8" s="420" t="s">
        <v>16</v>
      </c>
      <c r="C8" s="577">
        <v>6.5</v>
      </c>
      <c r="D8" s="577">
        <v>0.78</v>
      </c>
      <c r="E8" s="577">
        <v>4.9000000000000004</v>
      </c>
      <c r="F8" s="577">
        <v>8</v>
      </c>
      <c r="G8" s="589">
        <v>3360</v>
      </c>
    </row>
    <row r="9" spans="2:7">
      <c r="B9" s="420" t="s">
        <v>17</v>
      </c>
      <c r="C9" s="577">
        <v>5.7</v>
      </c>
      <c r="D9" s="577">
        <v>0.84</v>
      </c>
      <c r="E9" s="577">
        <v>4</v>
      </c>
      <c r="F9" s="577">
        <v>7.3000000000000007</v>
      </c>
      <c r="G9" s="589">
        <v>2400</v>
      </c>
    </row>
    <row r="10" spans="2:7">
      <c r="B10" s="420" t="s">
        <v>18</v>
      </c>
      <c r="C10" s="577">
        <v>5.8000000000000007</v>
      </c>
      <c r="D10" s="577">
        <v>0.57000000000000006</v>
      </c>
      <c r="E10" s="577">
        <v>4.7</v>
      </c>
      <c r="F10" s="577">
        <v>6.9</v>
      </c>
      <c r="G10" s="589">
        <v>3360</v>
      </c>
    </row>
    <row r="11" spans="2:7">
      <c r="B11" s="420" t="s">
        <v>353</v>
      </c>
      <c r="C11" s="577">
        <v>24.6</v>
      </c>
      <c r="D11" s="577">
        <v>2.1</v>
      </c>
      <c r="E11" s="577">
        <v>20.5</v>
      </c>
      <c r="F11" s="577">
        <v>28.700000000000003</v>
      </c>
      <c r="G11" s="589">
        <v>1284</v>
      </c>
    </row>
    <row r="12" spans="2:7">
      <c r="B12" s="420" t="s">
        <v>352</v>
      </c>
      <c r="C12" s="577">
        <v>3.3000000000000003</v>
      </c>
      <c r="D12" s="577">
        <v>0.45</v>
      </c>
      <c r="E12" s="577">
        <v>2.5</v>
      </c>
      <c r="F12" s="577">
        <v>4.2</v>
      </c>
      <c r="G12" s="589">
        <v>3480</v>
      </c>
    </row>
    <row r="13" spans="2:7">
      <c r="B13" s="420" t="s">
        <v>351</v>
      </c>
      <c r="C13" s="577">
        <v>3.3000000000000003</v>
      </c>
      <c r="D13" s="577">
        <v>0.41000000000000003</v>
      </c>
      <c r="E13" s="577">
        <v>2.5</v>
      </c>
      <c r="F13" s="577">
        <v>4.1000000000000005</v>
      </c>
      <c r="G13" s="589">
        <v>2940</v>
      </c>
    </row>
    <row r="14" spans="2:7">
      <c r="B14" s="420" t="s">
        <v>350</v>
      </c>
      <c r="C14" s="577">
        <v>3.2</v>
      </c>
      <c r="D14" s="577">
        <v>0.45</v>
      </c>
      <c r="E14" s="577">
        <v>2.3000000000000003</v>
      </c>
      <c r="F14" s="577">
        <v>4.1000000000000005</v>
      </c>
      <c r="G14" s="589">
        <v>2160</v>
      </c>
    </row>
    <row r="15" spans="2:7">
      <c r="B15" s="420" t="s">
        <v>349</v>
      </c>
      <c r="C15" s="577">
        <v>5</v>
      </c>
      <c r="D15" s="577">
        <v>0.54</v>
      </c>
      <c r="E15" s="577">
        <v>3.9000000000000004</v>
      </c>
      <c r="F15" s="577">
        <v>6</v>
      </c>
      <c r="G15" s="589">
        <v>3096</v>
      </c>
    </row>
    <row r="16" spans="2:7">
      <c r="B16" s="420" t="s">
        <v>12</v>
      </c>
      <c r="C16" s="577">
        <v>35</v>
      </c>
      <c r="D16" s="577">
        <v>1.52</v>
      </c>
      <c r="E16" s="577">
        <v>32</v>
      </c>
      <c r="F16" s="577">
        <v>38</v>
      </c>
      <c r="G16" s="589">
        <v>2526</v>
      </c>
    </row>
    <row r="17" spans="2:7">
      <c r="B17" s="420" t="s">
        <v>13</v>
      </c>
      <c r="C17" s="577">
        <v>4.5</v>
      </c>
      <c r="D17" s="577">
        <v>0.28999999999999998</v>
      </c>
      <c r="E17" s="577">
        <v>3.9000000000000004</v>
      </c>
      <c r="F17" s="577">
        <v>5</v>
      </c>
      <c r="G17" s="589">
        <v>12054</v>
      </c>
    </row>
    <row r="18" spans="2:7">
      <c r="B18" s="420" t="s">
        <v>21</v>
      </c>
      <c r="C18" s="578">
        <v>0.30000000000000004</v>
      </c>
      <c r="D18" s="578">
        <v>0.12</v>
      </c>
      <c r="E18" s="578">
        <v>0.1</v>
      </c>
      <c r="F18" s="578">
        <v>0.60000000000000009</v>
      </c>
      <c r="G18" s="590">
        <v>2429</v>
      </c>
    </row>
    <row r="19" spans="2:7">
      <c r="B19" s="420" t="s">
        <v>22</v>
      </c>
      <c r="C19" s="578">
        <v>1.4000000000000001</v>
      </c>
      <c r="D19" s="578">
        <v>0.27</v>
      </c>
      <c r="E19" s="578">
        <v>0.9</v>
      </c>
      <c r="F19" s="578">
        <v>1.9000000000000001</v>
      </c>
      <c r="G19" s="590">
        <v>2656</v>
      </c>
    </row>
    <row r="20" spans="2:7">
      <c r="B20" s="420" t="s">
        <v>23</v>
      </c>
      <c r="C20" s="578">
        <v>2</v>
      </c>
      <c r="D20" s="578">
        <v>0.27</v>
      </c>
      <c r="E20" s="578">
        <v>1.5</v>
      </c>
      <c r="F20" s="578">
        <v>2.6</v>
      </c>
      <c r="G20" s="590">
        <v>2868</v>
      </c>
    </row>
    <row r="21" spans="2:7">
      <c r="B21" s="420" t="s">
        <v>24</v>
      </c>
      <c r="C21" s="578">
        <v>7</v>
      </c>
      <c r="D21" s="578">
        <v>0.54</v>
      </c>
      <c r="E21" s="578">
        <v>5.9</v>
      </c>
      <c r="F21" s="578">
        <v>8.1</v>
      </c>
      <c r="G21" s="590">
        <v>3078</v>
      </c>
    </row>
    <row r="22" spans="2:7">
      <c r="B22" s="420" t="s">
        <v>25</v>
      </c>
      <c r="C22" s="578">
        <v>31.900000000000002</v>
      </c>
      <c r="D22" s="578">
        <v>1.1400000000000001</v>
      </c>
      <c r="E22" s="578">
        <v>29.700000000000003</v>
      </c>
      <c r="F22" s="578">
        <v>34.1</v>
      </c>
      <c r="G22" s="589">
        <v>3549</v>
      </c>
    </row>
    <row r="23" spans="2:7">
      <c r="B23" s="420" t="s">
        <v>316</v>
      </c>
      <c r="C23" s="577">
        <v>39.200000000000003</v>
      </c>
      <c r="D23" s="577">
        <v>3.0700000000000003</v>
      </c>
      <c r="E23" s="577">
        <v>33.200000000000003</v>
      </c>
      <c r="F23" s="577">
        <v>45.2</v>
      </c>
      <c r="G23" s="589">
        <v>540</v>
      </c>
    </row>
    <row r="24" spans="2:7">
      <c r="B24" s="420" t="s">
        <v>315</v>
      </c>
      <c r="C24" s="577">
        <v>29.6</v>
      </c>
      <c r="D24" s="577">
        <v>2.79</v>
      </c>
      <c r="E24" s="577">
        <v>24.200000000000003</v>
      </c>
      <c r="F24" s="577">
        <v>35.1</v>
      </c>
      <c r="G24" s="589">
        <v>540</v>
      </c>
    </row>
    <row r="25" spans="2:7">
      <c r="B25" s="420" t="s">
        <v>314</v>
      </c>
      <c r="C25" s="577">
        <v>48.300000000000004</v>
      </c>
      <c r="D25" s="577">
        <v>3.33</v>
      </c>
      <c r="E25" s="577">
        <v>41.7</v>
      </c>
      <c r="F25" s="577">
        <v>54.800000000000004</v>
      </c>
      <c r="G25" s="589">
        <v>540</v>
      </c>
    </row>
    <row r="26" spans="2:7">
      <c r="B26" s="420" t="s">
        <v>313</v>
      </c>
      <c r="C26" s="577">
        <v>4.7</v>
      </c>
      <c r="D26" s="577">
        <v>1.74</v>
      </c>
      <c r="E26" s="577">
        <v>1.3</v>
      </c>
      <c r="F26" s="577">
        <v>8.1</v>
      </c>
      <c r="G26" s="589">
        <v>480</v>
      </c>
    </row>
    <row r="27" spans="2:7">
      <c r="B27" s="420" t="s">
        <v>312</v>
      </c>
      <c r="C27" s="577">
        <v>2.4000000000000004</v>
      </c>
      <c r="D27" s="577">
        <v>1.1500000000000001</v>
      </c>
      <c r="E27" s="577">
        <v>0.2</v>
      </c>
      <c r="F27" s="577">
        <v>4.7</v>
      </c>
      <c r="G27" s="589">
        <v>480</v>
      </c>
    </row>
    <row r="28" spans="2:7">
      <c r="B28" s="420" t="s">
        <v>311</v>
      </c>
      <c r="C28" s="577">
        <v>2.7</v>
      </c>
      <c r="D28" s="577">
        <v>0.94000000000000006</v>
      </c>
      <c r="E28" s="577">
        <v>0.9</v>
      </c>
      <c r="F28" s="577">
        <v>4.6000000000000005</v>
      </c>
      <c r="G28" s="589">
        <v>480</v>
      </c>
    </row>
    <row r="29" spans="2:7">
      <c r="B29" s="420" t="s">
        <v>310</v>
      </c>
      <c r="C29" s="577">
        <v>6.7</v>
      </c>
      <c r="D29" s="577">
        <v>1.69</v>
      </c>
      <c r="E29" s="577">
        <v>3.4000000000000004</v>
      </c>
      <c r="F29" s="577">
        <v>10</v>
      </c>
      <c r="G29" s="589">
        <v>480</v>
      </c>
    </row>
    <row r="30" spans="2:7">
      <c r="B30" s="420" t="s">
        <v>309</v>
      </c>
      <c r="C30" s="577">
        <v>3</v>
      </c>
      <c r="D30" s="577">
        <v>1.29</v>
      </c>
      <c r="E30" s="577">
        <v>0.5</v>
      </c>
      <c r="F30" s="577">
        <v>5.6000000000000005</v>
      </c>
      <c r="G30" s="589">
        <v>480</v>
      </c>
    </row>
    <row r="31" spans="2:7">
      <c r="B31" s="420" t="s">
        <v>308</v>
      </c>
      <c r="C31" s="577">
        <v>2.9000000000000004</v>
      </c>
      <c r="D31" s="577">
        <v>1</v>
      </c>
      <c r="E31" s="577">
        <v>1</v>
      </c>
      <c r="F31" s="577">
        <v>4.9000000000000004</v>
      </c>
      <c r="G31" s="589">
        <v>480</v>
      </c>
    </row>
    <row r="32" spans="2:7">
      <c r="B32" s="420" t="s">
        <v>307</v>
      </c>
      <c r="C32" s="577">
        <v>9.1</v>
      </c>
      <c r="D32" s="577">
        <v>2.56</v>
      </c>
      <c r="E32" s="577">
        <v>4.1000000000000005</v>
      </c>
      <c r="F32" s="577">
        <v>14.200000000000001</v>
      </c>
      <c r="G32" s="589">
        <v>480</v>
      </c>
    </row>
    <row r="33" spans="2:7">
      <c r="B33" s="420" t="s">
        <v>306</v>
      </c>
      <c r="C33" s="577">
        <v>8.9</v>
      </c>
      <c r="D33" s="577">
        <v>2.2600000000000002</v>
      </c>
      <c r="E33" s="577">
        <v>4.5</v>
      </c>
      <c r="F33" s="577">
        <v>13.3</v>
      </c>
      <c r="G33" s="589">
        <v>480</v>
      </c>
    </row>
    <row r="34" spans="2:7">
      <c r="B34" s="420" t="s">
        <v>305</v>
      </c>
      <c r="C34" s="577">
        <v>5</v>
      </c>
      <c r="D34" s="577">
        <v>1.44</v>
      </c>
      <c r="E34" s="577">
        <v>2.2000000000000002</v>
      </c>
      <c r="F34" s="577">
        <v>7.8000000000000007</v>
      </c>
      <c r="G34" s="589">
        <v>480</v>
      </c>
    </row>
    <row r="35" spans="2:7">
      <c r="B35" s="420" t="s">
        <v>304</v>
      </c>
      <c r="C35" s="577">
        <v>2.3000000000000003</v>
      </c>
      <c r="D35" s="577">
        <v>0.76</v>
      </c>
      <c r="E35" s="577">
        <v>0.9</v>
      </c>
      <c r="F35" s="577">
        <v>3.8000000000000003</v>
      </c>
      <c r="G35" s="589">
        <v>480</v>
      </c>
    </row>
    <row r="36" spans="2:7">
      <c r="B36" s="420" t="s">
        <v>303</v>
      </c>
      <c r="C36" s="577">
        <v>14</v>
      </c>
      <c r="D36" s="577">
        <v>3.58</v>
      </c>
      <c r="E36" s="577">
        <v>7</v>
      </c>
      <c r="F36" s="577">
        <v>21</v>
      </c>
      <c r="G36" s="589">
        <v>480</v>
      </c>
    </row>
    <row r="37" spans="2:7">
      <c r="B37" s="420" t="s">
        <v>302</v>
      </c>
      <c r="C37" s="577">
        <v>5.3000000000000007</v>
      </c>
      <c r="D37" s="577">
        <v>1.46</v>
      </c>
      <c r="E37" s="577">
        <v>2.4000000000000004</v>
      </c>
      <c r="F37" s="577">
        <v>8.1</v>
      </c>
      <c r="G37" s="589">
        <v>480</v>
      </c>
    </row>
    <row r="38" spans="2:7">
      <c r="B38" s="420" t="s">
        <v>301</v>
      </c>
      <c r="C38" s="577">
        <v>2.4000000000000004</v>
      </c>
      <c r="D38" s="577">
        <v>1.1300000000000001</v>
      </c>
      <c r="E38" s="577">
        <v>0.2</v>
      </c>
      <c r="F38" s="577">
        <v>4.6000000000000005</v>
      </c>
      <c r="G38" s="589">
        <v>480</v>
      </c>
    </row>
    <row r="39" spans="2:7">
      <c r="B39" s="420" t="s">
        <v>300</v>
      </c>
      <c r="C39" s="577">
        <v>7.8000000000000007</v>
      </c>
      <c r="D39" s="577">
        <v>1.84</v>
      </c>
      <c r="E39" s="577">
        <v>4.2</v>
      </c>
      <c r="F39" s="577">
        <v>11.4</v>
      </c>
      <c r="G39" s="589">
        <v>480</v>
      </c>
    </row>
    <row r="40" spans="2:7">
      <c r="B40" s="420" t="s">
        <v>299</v>
      </c>
      <c r="C40" s="577">
        <v>6.1000000000000005</v>
      </c>
      <c r="D40" s="577">
        <v>1.6500000000000001</v>
      </c>
      <c r="E40" s="577">
        <v>2.9000000000000004</v>
      </c>
      <c r="F40" s="577">
        <v>9.3000000000000007</v>
      </c>
      <c r="G40" s="589">
        <v>480</v>
      </c>
    </row>
    <row r="41" spans="2:7">
      <c r="B41" s="420" t="s">
        <v>298</v>
      </c>
      <c r="C41" s="577">
        <v>5.4</v>
      </c>
      <c r="D41" s="577">
        <v>1.37</v>
      </c>
      <c r="E41" s="577">
        <v>2.7</v>
      </c>
      <c r="F41" s="577">
        <v>8.1</v>
      </c>
      <c r="G41" s="589">
        <v>480</v>
      </c>
    </row>
    <row r="42" spans="2:7">
      <c r="B42" s="420" t="s">
        <v>297</v>
      </c>
      <c r="C42" s="577">
        <v>1.9000000000000001</v>
      </c>
      <c r="D42" s="577">
        <v>0.77</v>
      </c>
      <c r="E42" s="577">
        <v>0.4</v>
      </c>
      <c r="F42" s="577">
        <v>3.4000000000000004</v>
      </c>
      <c r="G42" s="589">
        <v>480</v>
      </c>
    </row>
    <row r="43" spans="2:7">
      <c r="B43" s="420" t="s">
        <v>296</v>
      </c>
      <c r="C43" s="577">
        <v>12.5</v>
      </c>
      <c r="D43" s="577">
        <v>3.21</v>
      </c>
      <c r="E43" s="577">
        <v>6.2</v>
      </c>
      <c r="F43" s="577">
        <v>18.8</v>
      </c>
      <c r="G43" s="589">
        <v>480</v>
      </c>
    </row>
    <row r="44" spans="2:7">
      <c r="B44" s="420" t="s">
        <v>295</v>
      </c>
      <c r="C44" s="577">
        <v>3.5</v>
      </c>
      <c r="D44" s="577">
        <v>0.96</v>
      </c>
      <c r="E44" s="577">
        <v>1.6</v>
      </c>
      <c r="F44" s="577">
        <v>5.3000000000000007</v>
      </c>
      <c r="G44" s="589">
        <v>480</v>
      </c>
    </row>
    <row r="45" spans="2:7">
      <c r="B45" s="420" t="s">
        <v>294</v>
      </c>
      <c r="C45" s="577">
        <v>4.6000000000000005</v>
      </c>
      <c r="D45" s="577">
        <v>1.44</v>
      </c>
      <c r="E45" s="577">
        <v>1.8</v>
      </c>
      <c r="F45" s="577">
        <v>7.4</v>
      </c>
      <c r="G45" s="589">
        <v>480</v>
      </c>
    </row>
    <row r="46" spans="2:7">
      <c r="B46" s="420" t="s">
        <v>293</v>
      </c>
      <c r="C46" s="577">
        <v>10.3</v>
      </c>
      <c r="D46" s="577">
        <v>2.09</v>
      </c>
      <c r="E46" s="577">
        <v>6.2</v>
      </c>
      <c r="F46" s="577">
        <v>14.4</v>
      </c>
      <c r="G46" s="589">
        <v>480</v>
      </c>
    </row>
    <row r="47" spans="2:7">
      <c r="B47" s="420" t="s">
        <v>292</v>
      </c>
      <c r="C47" s="577">
        <v>5.6000000000000005</v>
      </c>
      <c r="D47" s="577">
        <v>1.03</v>
      </c>
      <c r="E47" s="577">
        <v>3.6</v>
      </c>
      <c r="F47" s="577">
        <v>7.6000000000000005</v>
      </c>
      <c r="G47" s="589">
        <v>480</v>
      </c>
    </row>
    <row r="48" spans="2:7">
      <c r="B48" s="420" t="s">
        <v>291</v>
      </c>
      <c r="C48" s="577">
        <v>4.2</v>
      </c>
      <c r="D48" s="577">
        <v>1.1100000000000001</v>
      </c>
      <c r="E48" s="577">
        <v>2</v>
      </c>
      <c r="F48" s="577">
        <v>6.4</v>
      </c>
      <c r="G48" s="589">
        <v>480</v>
      </c>
    </row>
    <row r="49" spans="2:7">
      <c r="B49" s="420" t="s">
        <v>290</v>
      </c>
      <c r="C49" s="577">
        <v>5.4</v>
      </c>
      <c r="D49" s="577">
        <v>1.23</v>
      </c>
      <c r="E49" s="577">
        <v>3</v>
      </c>
      <c r="F49" s="577">
        <v>7.8000000000000007</v>
      </c>
      <c r="G49" s="589">
        <v>480</v>
      </c>
    </row>
    <row r="50" spans="2:7">
      <c r="B50" s="420" t="s">
        <v>289</v>
      </c>
      <c r="C50" s="577">
        <v>2.8000000000000003</v>
      </c>
      <c r="D50" s="577">
        <v>0.82000000000000006</v>
      </c>
      <c r="E50" s="577">
        <v>1.2000000000000002</v>
      </c>
      <c r="F50" s="577">
        <v>4.5</v>
      </c>
      <c r="G50" s="589">
        <v>480</v>
      </c>
    </row>
    <row r="51" spans="2:7">
      <c r="B51" s="420" t="s">
        <v>288</v>
      </c>
      <c r="C51" s="577">
        <v>5.6000000000000005</v>
      </c>
      <c r="D51" s="577">
        <v>1.35</v>
      </c>
      <c r="E51" s="577">
        <v>3</v>
      </c>
      <c r="F51" s="577">
        <v>8.3000000000000007</v>
      </c>
      <c r="G51" s="589">
        <v>480</v>
      </c>
    </row>
    <row r="52" spans="2:7" ht="13.5" thickBot="1">
      <c r="B52" s="424" t="s">
        <v>287</v>
      </c>
      <c r="C52" s="579">
        <v>6.9</v>
      </c>
      <c r="D52" s="579">
        <v>2.5</v>
      </c>
      <c r="E52" s="579">
        <v>2</v>
      </c>
      <c r="F52" s="579">
        <v>11.8</v>
      </c>
      <c r="G52" s="591">
        <v>480</v>
      </c>
    </row>
    <row r="53" spans="2:7" ht="15">
      <c r="B53" s="53" t="s">
        <v>374</v>
      </c>
      <c r="C53" s="516"/>
      <c r="D53" s="516"/>
      <c r="E53" s="516"/>
      <c r="F53" s="516"/>
    </row>
    <row r="56" spans="2:7" ht="38.25">
      <c r="B56" s="161" t="s">
        <v>14</v>
      </c>
      <c r="C56" s="161" t="s">
        <v>357</v>
      </c>
      <c r="D56" s="123" t="s">
        <v>356</v>
      </c>
      <c r="E56" s="161" t="s">
        <v>355</v>
      </c>
      <c r="F56" s="161" t="s">
        <v>354</v>
      </c>
      <c r="G56" s="123" t="s">
        <v>361</v>
      </c>
    </row>
    <row r="57" spans="2:7">
      <c r="B57" s="86" t="s">
        <v>35</v>
      </c>
      <c r="C57" s="82">
        <v>9.9</v>
      </c>
      <c r="D57" s="82">
        <v>0.4</v>
      </c>
      <c r="E57" s="82">
        <v>9.1</v>
      </c>
      <c r="F57" s="82">
        <v>10.8</v>
      </c>
      <c r="G57" s="181">
        <v>14419</v>
      </c>
    </row>
    <row r="58" spans="2:7">
      <c r="B58" s="77" t="s">
        <v>3</v>
      </c>
      <c r="C58" s="54">
        <v>44.1</v>
      </c>
      <c r="D58" s="54">
        <v>2.2000000000000002</v>
      </c>
      <c r="E58" s="54">
        <v>39.799999999999997</v>
      </c>
      <c r="F58" s="54">
        <v>48.4</v>
      </c>
      <c r="G58" s="180">
        <v>1363</v>
      </c>
    </row>
    <row r="59" spans="2:7">
      <c r="B59" s="77" t="s">
        <v>15</v>
      </c>
      <c r="C59" s="54">
        <v>4.9000000000000004</v>
      </c>
      <c r="D59" s="54">
        <v>0.7</v>
      </c>
      <c r="E59" s="54">
        <v>3.5</v>
      </c>
      <c r="F59" s="54">
        <v>6.2</v>
      </c>
      <c r="G59" s="180">
        <v>3865</v>
      </c>
    </row>
    <row r="60" spans="2:7">
      <c r="B60" s="77" t="s">
        <v>16</v>
      </c>
      <c r="C60" s="54">
        <v>5.9</v>
      </c>
      <c r="D60" s="54">
        <v>0.7</v>
      </c>
      <c r="E60" s="54">
        <v>4.4000000000000004</v>
      </c>
      <c r="F60" s="54">
        <v>7.3</v>
      </c>
      <c r="G60" s="180">
        <v>3383</v>
      </c>
    </row>
    <row r="61" spans="2:7">
      <c r="B61" s="77" t="s">
        <v>17</v>
      </c>
      <c r="C61" s="54">
        <v>4.0999999999999996</v>
      </c>
      <c r="D61" s="54">
        <v>0.7</v>
      </c>
      <c r="E61" s="54">
        <v>2.6</v>
      </c>
      <c r="F61" s="54">
        <v>5.5</v>
      </c>
      <c r="G61" s="180">
        <v>2420</v>
      </c>
    </row>
    <row r="62" spans="2:7">
      <c r="B62" s="77" t="s">
        <v>18</v>
      </c>
      <c r="C62" s="54">
        <v>6.1</v>
      </c>
      <c r="D62" s="54">
        <v>0.9</v>
      </c>
      <c r="E62" s="54">
        <v>4.4000000000000004</v>
      </c>
      <c r="F62" s="54">
        <v>7.8</v>
      </c>
      <c r="G62" s="180">
        <v>3388</v>
      </c>
    </row>
    <row r="63" spans="2:7">
      <c r="B63" s="77" t="s">
        <v>353</v>
      </c>
      <c r="C63" s="54">
        <v>27.1</v>
      </c>
      <c r="D63" s="54">
        <v>2.2000000000000002</v>
      </c>
      <c r="E63" s="54">
        <v>22.8</v>
      </c>
      <c r="F63" s="54">
        <v>31.5</v>
      </c>
      <c r="G63" s="180">
        <v>1220</v>
      </c>
    </row>
    <row r="64" spans="2:7">
      <c r="B64" s="77" t="s">
        <v>352</v>
      </c>
      <c r="C64" s="54">
        <v>2.2000000000000002</v>
      </c>
      <c r="D64" s="54">
        <v>0.3</v>
      </c>
      <c r="E64" s="54">
        <v>1.6</v>
      </c>
      <c r="F64" s="54">
        <v>2.9</v>
      </c>
      <c r="G64" s="180">
        <v>3541</v>
      </c>
    </row>
    <row r="65" spans="2:7">
      <c r="B65" s="77" t="s">
        <v>351</v>
      </c>
      <c r="C65" s="54">
        <v>3.4</v>
      </c>
      <c r="D65" s="54">
        <v>0.5</v>
      </c>
      <c r="E65" s="54">
        <v>2.4</v>
      </c>
      <c r="F65" s="54">
        <v>4.5</v>
      </c>
      <c r="G65" s="180">
        <v>2947</v>
      </c>
    </row>
    <row r="66" spans="2:7">
      <c r="B66" s="77" t="s">
        <v>350</v>
      </c>
      <c r="C66" s="54">
        <v>1.9</v>
      </c>
      <c r="D66" s="54">
        <v>0.3</v>
      </c>
      <c r="E66" s="54">
        <v>1.2</v>
      </c>
      <c r="F66" s="54">
        <v>2.5</v>
      </c>
      <c r="G66" s="180">
        <v>2228</v>
      </c>
    </row>
    <row r="67" spans="2:7">
      <c r="B67" s="77" t="s">
        <v>349</v>
      </c>
      <c r="C67" s="54">
        <v>4.2</v>
      </c>
      <c r="D67" s="54">
        <v>0.8</v>
      </c>
      <c r="E67" s="54">
        <v>2.7</v>
      </c>
      <c r="F67" s="54">
        <v>5.7</v>
      </c>
      <c r="G67" s="180">
        <v>3120</v>
      </c>
    </row>
    <row r="68" spans="2:7">
      <c r="B68" s="77" t="s">
        <v>12</v>
      </c>
      <c r="C68" s="54">
        <v>41.4</v>
      </c>
      <c r="D68" s="54">
        <v>1.6</v>
      </c>
      <c r="E68" s="54">
        <v>38.200000000000003</v>
      </c>
      <c r="F68" s="54">
        <v>44.7</v>
      </c>
      <c r="G68" s="180">
        <v>2275</v>
      </c>
    </row>
    <row r="69" spans="2:7">
      <c r="B69" s="77" t="s">
        <v>13</v>
      </c>
      <c r="C69" s="54">
        <v>3.4</v>
      </c>
      <c r="D69" s="54">
        <v>0.3</v>
      </c>
      <c r="E69" s="54">
        <v>2.8</v>
      </c>
      <c r="F69" s="54">
        <v>4</v>
      </c>
      <c r="G69" s="180">
        <v>12144</v>
      </c>
    </row>
    <row r="70" spans="2:7">
      <c r="B70" s="77" t="s">
        <v>21</v>
      </c>
      <c r="C70" s="54">
        <v>0.4</v>
      </c>
      <c r="D70" s="54">
        <v>0.2</v>
      </c>
      <c r="E70" s="54">
        <v>0.1</v>
      </c>
      <c r="F70" s="54">
        <v>0.7</v>
      </c>
      <c r="G70" s="180">
        <v>2453</v>
      </c>
    </row>
    <row r="71" spans="2:7">
      <c r="B71" s="77" t="s">
        <v>22</v>
      </c>
      <c r="C71" s="54">
        <v>0.9</v>
      </c>
      <c r="D71" s="54">
        <v>0.2</v>
      </c>
      <c r="E71" s="54">
        <v>0.5</v>
      </c>
      <c r="F71" s="54">
        <v>1.2</v>
      </c>
      <c r="G71" s="180">
        <v>2696</v>
      </c>
    </row>
    <row r="72" spans="2:7">
      <c r="B72" s="77" t="s">
        <v>23</v>
      </c>
      <c r="C72" s="54">
        <v>1.9</v>
      </c>
      <c r="D72" s="54">
        <v>0.3</v>
      </c>
      <c r="E72" s="54">
        <v>1.3</v>
      </c>
      <c r="F72" s="54">
        <v>2.5</v>
      </c>
      <c r="G72" s="180">
        <v>2859</v>
      </c>
    </row>
    <row r="73" spans="2:7">
      <c r="B73" s="77" t="s">
        <v>24</v>
      </c>
      <c r="C73" s="54">
        <v>6.9</v>
      </c>
      <c r="D73" s="54">
        <v>0.5</v>
      </c>
      <c r="E73" s="54">
        <v>5.8</v>
      </c>
      <c r="F73" s="54">
        <v>7.9</v>
      </c>
      <c r="G73" s="180">
        <v>3089</v>
      </c>
    </row>
    <row r="74" spans="2:7">
      <c r="B74" s="77" t="s">
        <v>25</v>
      </c>
      <c r="C74" s="54">
        <v>33</v>
      </c>
      <c r="D74" s="54">
        <v>1.2</v>
      </c>
      <c r="E74" s="54">
        <v>30.6</v>
      </c>
      <c r="F74" s="54">
        <v>35.299999999999997</v>
      </c>
      <c r="G74" s="180">
        <v>3321</v>
      </c>
    </row>
    <row r="75" spans="2:7">
      <c r="B75" s="77" t="s">
        <v>316</v>
      </c>
      <c r="C75" s="54">
        <v>48.9</v>
      </c>
      <c r="D75" s="54">
        <v>4.0999999999999996</v>
      </c>
      <c r="E75" s="54">
        <v>40.9</v>
      </c>
      <c r="F75" s="54">
        <v>56.9</v>
      </c>
      <c r="G75" s="54">
        <v>451</v>
      </c>
    </row>
    <row r="76" spans="2:7">
      <c r="B76" s="77" t="s">
        <v>315</v>
      </c>
      <c r="C76" s="54">
        <v>36.1</v>
      </c>
      <c r="D76" s="54">
        <v>3.4</v>
      </c>
      <c r="E76" s="54">
        <v>29.5</v>
      </c>
      <c r="F76" s="54">
        <v>42.8</v>
      </c>
      <c r="G76" s="54">
        <v>458</v>
      </c>
    </row>
    <row r="77" spans="2:7">
      <c r="B77" s="77" t="s">
        <v>314</v>
      </c>
      <c r="C77" s="54">
        <v>54.8</v>
      </c>
      <c r="D77" s="54">
        <v>3.6</v>
      </c>
      <c r="E77" s="54">
        <v>47.7</v>
      </c>
      <c r="F77" s="54">
        <v>61.8</v>
      </c>
      <c r="G77" s="54">
        <v>454</v>
      </c>
    </row>
    <row r="78" spans="2:7">
      <c r="B78" s="77" t="s">
        <v>313</v>
      </c>
      <c r="C78" s="54">
        <v>5.5</v>
      </c>
      <c r="D78" s="54">
        <v>1.9</v>
      </c>
      <c r="E78" s="54">
        <v>1.8</v>
      </c>
      <c r="F78" s="54">
        <v>9.1</v>
      </c>
      <c r="G78" s="54">
        <v>483</v>
      </c>
    </row>
    <row r="79" spans="2:7">
      <c r="B79" s="77" t="s">
        <v>312</v>
      </c>
      <c r="C79" s="54">
        <v>0</v>
      </c>
      <c r="D79" s="54" t="s">
        <v>358</v>
      </c>
      <c r="E79" s="54" t="s">
        <v>358</v>
      </c>
      <c r="F79" s="54" t="s">
        <v>358</v>
      </c>
      <c r="G79" s="54">
        <v>488</v>
      </c>
    </row>
    <row r="80" spans="2:7">
      <c r="B80" s="77" t="s">
        <v>311</v>
      </c>
      <c r="C80" s="54">
        <v>0.8</v>
      </c>
      <c r="D80" s="54">
        <v>0.4</v>
      </c>
      <c r="E80" s="54">
        <v>0</v>
      </c>
      <c r="F80" s="54">
        <v>1.6</v>
      </c>
      <c r="G80" s="54">
        <v>488</v>
      </c>
    </row>
    <row r="81" spans="2:7">
      <c r="B81" s="77" t="s">
        <v>310</v>
      </c>
      <c r="C81" s="54">
        <v>10.7</v>
      </c>
      <c r="D81" s="54">
        <v>3.1</v>
      </c>
      <c r="E81" s="54">
        <v>4.5999999999999996</v>
      </c>
      <c r="F81" s="54">
        <v>16.7</v>
      </c>
      <c r="G81" s="54">
        <v>480</v>
      </c>
    </row>
    <row r="82" spans="2:7">
      <c r="B82" s="77" t="s">
        <v>309</v>
      </c>
      <c r="C82" s="54">
        <v>2.8</v>
      </c>
      <c r="D82" s="54">
        <v>1.2</v>
      </c>
      <c r="E82" s="54">
        <v>0.5</v>
      </c>
      <c r="F82" s="54">
        <v>5.0999999999999996</v>
      </c>
      <c r="G82" s="54">
        <v>483</v>
      </c>
    </row>
    <row r="83" spans="2:7">
      <c r="B83" s="77" t="s">
        <v>308</v>
      </c>
      <c r="C83" s="54">
        <v>4.3</v>
      </c>
      <c r="D83" s="54">
        <v>1.8</v>
      </c>
      <c r="E83" s="54">
        <v>0.7</v>
      </c>
      <c r="F83" s="54">
        <v>7.8</v>
      </c>
      <c r="G83" s="54">
        <v>480</v>
      </c>
    </row>
    <row r="84" spans="2:7">
      <c r="B84" s="77" t="s">
        <v>307</v>
      </c>
      <c r="C84" s="54">
        <v>8.9</v>
      </c>
      <c r="D84" s="54">
        <v>3.2</v>
      </c>
      <c r="E84" s="54">
        <v>2.6</v>
      </c>
      <c r="F84" s="54">
        <v>15.1</v>
      </c>
      <c r="G84" s="54">
        <v>481</v>
      </c>
    </row>
    <row r="85" spans="2:7">
      <c r="B85" s="77" t="s">
        <v>306</v>
      </c>
      <c r="C85" s="54">
        <v>5.3</v>
      </c>
      <c r="D85" s="54">
        <v>1.2</v>
      </c>
      <c r="E85" s="54">
        <v>2.9</v>
      </c>
      <c r="F85" s="54">
        <v>7.7</v>
      </c>
      <c r="G85" s="54">
        <v>482</v>
      </c>
    </row>
    <row r="86" spans="2:7">
      <c r="B86" s="77" t="s">
        <v>305</v>
      </c>
      <c r="C86" s="54">
        <v>4</v>
      </c>
      <c r="D86" s="54">
        <v>1.4</v>
      </c>
      <c r="E86" s="54">
        <v>1.2</v>
      </c>
      <c r="F86" s="54">
        <v>6.8</v>
      </c>
      <c r="G86" s="54">
        <v>483</v>
      </c>
    </row>
    <row r="87" spans="2:7">
      <c r="B87" s="77" t="s">
        <v>304</v>
      </c>
      <c r="C87" s="54">
        <v>2.2000000000000002</v>
      </c>
      <c r="D87" s="54">
        <v>0.8</v>
      </c>
      <c r="E87" s="54">
        <v>0.6</v>
      </c>
      <c r="F87" s="54">
        <v>3.8</v>
      </c>
      <c r="G87" s="54">
        <v>482</v>
      </c>
    </row>
    <row r="88" spans="2:7">
      <c r="B88" s="77" t="s">
        <v>303</v>
      </c>
      <c r="C88" s="54">
        <v>11.9</v>
      </c>
      <c r="D88" s="54">
        <v>2.9</v>
      </c>
      <c r="E88" s="54">
        <v>6.3</v>
      </c>
      <c r="F88" s="54">
        <v>17.5</v>
      </c>
      <c r="G88" s="54">
        <v>480</v>
      </c>
    </row>
    <row r="89" spans="2:7">
      <c r="B89" s="77" t="s">
        <v>302</v>
      </c>
      <c r="C89" s="54">
        <v>2.8</v>
      </c>
      <c r="D89" s="54">
        <v>1.1000000000000001</v>
      </c>
      <c r="E89" s="54">
        <v>0.7</v>
      </c>
      <c r="F89" s="54">
        <v>4.9000000000000004</v>
      </c>
      <c r="G89" s="54">
        <v>483</v>
      </c>
    </row>
    <row r="90" spans="2:7">
      <c r="B90" s="77" t="s">
        <v>301</v>
      </c>
      <c r="C90" s="54">
        <v>3.6</v>
      </c>
      <c r="D90" s="54">
        <v>1.6</v>
      </c>
      <c r="E90" s="54">
        <v>0.5</v>
      </c>
      <c r="F90" s="54">
        <v>6.7</v>
      </c>
      <c r="G90" s="54">
        <v>487</v>
      </c>
    </row>
    <row r="91" spans="2:7">
      <c r="B91" s="77" t="s">
        <v>300</v>
      </c>
      <c r="C91" s="54">
        <v>10.9</v>
      </c>
      <c r="D91" s="54">
        <v>2.6</v>
      </c>
      <c r="E91" s="54">
        <v>5.8</v>
      </c>
      <c r="F91" s="54">
        <v>15.9</v>
      </c>
      <c r="G91" s="54">
        <v>487</v>
      </c>
    </row>
    <row r="92" spans="2:7">
      <c r="B92" s="77" t="s">
        <v>299</v>
      </c>
      <c r="C92" s="54">
        <v>3.3</v>
      </c>
      <c r="D92" s="54">
        <v>1.3</v>
      </c>
      <c r="E92" s="54">
        <v>0.7</v>
      </c>
      <c r="F92" s="54">
        <v>5.9</v>
      </c>
      <c r="G92" s="54">
        <v>481</v>
      </c>
    </row>
    <row r="93" spans="2:7">
      <c r="B93" s="77" t="s">
        <v>298</v>
      </c>
      <c r="C93" s="54">
        <v>5.3</v>
      </c>
      <c r="D93" s="54">
        <v>1.4</v>
      </c>
      <c r="E93" s="54">
        <v>2.5</v>
      </c>
      <c r="F93" s="54">
        <v>8.1</v>
      </c>
      <c r="G93" s="54">
        <v>484</v>
      </c>
    </row>
    <row r="94" spans="2:7">
      <c r="B94" s="77" t="s">
        <v>297</v>
      </c>
      <c r="C94" s="54">
        <v>1</v>
      </c>
      <c r="D94" s="54">
        <v>0.7</v>
      </c>
      <c r="E94" s="54">
        <v>-0.3</v>
      </c>
      <c r="F94" s="54">
        <v>2.4</v>
      </c>
      <c r="G94" s="54">
        <v>482</v>
      </c>
    </row>
    <row r="95" spans="2:7">
      <c r="B95" s="77" t="s">
        <v>296</v>
      </c>
      <c r="C95" s="54">
        <v>9.8000000000000007</v>
      </c>
      <c r="D95" s="54">
        <v>2.9</v>
      </c>
      <c r="E95" s="54">
        <v>4</v>
      </c>
      <c r="F95" s="54">
        <v>15.5</v>
      </c>
      <c r="G95" s="54">
        <v>485</v>
      </c>
    </row>
    <row r="96" spans="2:7">
      <c r="B96" s="77" t="s">
        <v>295</v>
      </c>
      <c r="C96" s="54">
        <v>1.7</v>
      </c>
      <c r="D96" s="54">
        <v>0.6</v>
      </c>
      <c r="E96" s="54">
        <v>0.5</v>
      </c>
      <c r="F96" s="54">
        <v>2.8</v>
      </c>
      <c r="G96" s="54">
        <v>483</v>
      </c>
    </row>
    <row r="97" spans="2:7">
      <c r="B97" s="77" t="s">
        <v>294</v>
      </c>
      <c r="C97" s="54">
        <v>2.1</v>
      </c>
      <c r="D97" s="54">
        <v>0.9</v>
      </c>
      <c r="E97" s="54">
        <v>0.4</v>
      </c>
      <c r="F97" s="54">
        <v>3.9</v>
      </c>
      <c r="G97" s="54">
        <v>486</v>
      </c>
    </row>
    <row r="98" spans="2:7">
      <c r="B98" s="77" t="s">
        <v>293</v>
      </c>
      <c r="C98" s="54">
        <v>12.2</v>
      </c>
      <c r="D98" s="54">
        <v>4.2</v>
      </c>
      <c r="E98" s="54">
        <v>3.9</v>
      </c>
      <c r="F98" s="54">
        <v>20.5</v>
      </c>
      <c r="G98" s="54">
        <v>484</v>
      </c>
    </row>
    <row r="99" spans="2:7">
      <c r="B99" s="77" t="s">
        <v>292</v>
      </c>
      <c r="C99" s="54">
        <v>6.7</v>
      </c>
      <c r="D99" s="54">
        <v>1.7</v>
      </c>
      <c r="E99" s="54">
        <v>3.4</v>
      </c>
      <c r="F99" s="54">
        <v>9.9</v>
      </c>
      <c r="G99" s="54">
        <v>484</v>
      </c>
    </row>
    <row r="100" spans="2:7">
      <c r="B100" s="77" t="s">
        <v>291</v>
      </c>
      <c r="C100" s="54">
        <v>6</v>
      </c>
      <c r="D100" s="54">
        <v>2.2000000000000002</v>
      </c>
      <c r="E100" s="54">
        <v>1.6</v>
      </c>
      <c r="F100" s="54">
        <v>10.3</v>
      </c>
      <c r="G100" s="54">
        <v>483</v>
      </c>
    </row>
    <row r="101" spans="2:7">
      <c r="B101" s="77" t="s">
        <v>290</v>
      </c>
      <c r="C101" s="54">
        <v>6.6</v>
      </c>
      <c r="D101" s="54">
        <v>1.7</v>
      </c>
      <c r="E101" s="54">
        <v>3.3</v>
      </c>
      <c r="F101" s="54">
        <v>10</v>
      </c>
      <c r="G101" s="54">
        <v>484</v>
      </c>
    </row>
    <row r="102" spans="2:7">
      <c r="B102" s="77" t="s">
        <v>289</v>
      </c>
      <c r="C102" s="54">
        <v>3</v>
      </c>
      <c r="D102" s="54">
        <v>1</v>
      </c>
      <c r="E102" s="54">
        <v>1.2</v>
      </c>
      <c r="F102" s="54">
        <v>4.9000000000000004</v>
      </c>
      <c r="G102" s="54">
        <v>483</v>
      </c>
    </row>
    <row r="103" spans="2:7">
      <c r="B103" s="77" t="s">
        <v>288</v>
      </c>
      <c r="C103" s="54">
        <v>2.2000000000000002</v>
      </c>
      <c r="D103" s="54">
        <v>1</v>
      </c>
      <c r="E103" s="54">
        <v>0.2</v>
      </c>
      <c r="F103" s="54">
        <v>4.2</v>
      </c>
      <c r="G103" s="54">
        <v>483</v>
      </c>
    </row>
    <row r="104" spans="2:7">
      <c r="B104" s="77" t="s">
        <v>287</v>
      </c>
      <c r="C104" s="54">
        <v>5.5</v>
      </c>
      <c r="D104" s="54">
        <v>2.1</v>
      </c>
      <c r="E104" s="54">
        <v>1.5</v>
      </c>
      <c r="F104" s="54">
        <v>9.6</v>
      </c>
      <c r="G104" s="54">
        <v>487</v>
      </c>
    </row>
    <row r="105" spans="2:7">
      <c r="B105" s="53" t="s">
        <v>263</v>
      </c>
    </row>
  </sheetData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Z28"/>
  <sheetViews>
    <sheetView workbookViewId="0"/>
  </sheetViews>
  <sheetFormatPr defaultRowHeight="15"/>
  <sheetData>
    <row r="6" spans="4:26">
      <c r="D6">
        <v>504.90000000000003</v>
      </c>
      <c r="E6">
        <v>9.4</v>
      </c>
      <c r="F6">
        <v>15.8</v>
      </c>
      <c r="G6">
        <v>17.100000000000001</v>
      </c>
      <c r="H6">
        <v>14.9</v>
      </c>
      <c r="I6">
        <v>6.4</v>
      </c>
      <c r="J6">
        <v>1.5</v>
      </c>
      <c r="K6">
        <v>12.600000000000001</v>
      </c>
      <c r="L6">
        <v>22.200000000000003</v>
      </c>
      <c r="M6">
        <v>100</v>
      </c>
      <c r="N6">
        <v>2708</v>
      </c>
    </row>
    <row r="7" spans="4:26">
      <c r="D7">
        <v>231.9</v>
      </c>
      <c r="E7">
        <v>34</v>
      </c>
      <c r="F7">
        <v>24.700000000000003</v>
      </c>
      <c r="G7">
        <v>14.9</v>
      </c>
      <c r="H7">
        <v>6.3000000000000007</v>
      </c>
      <c r="I7">
        <v>3.2</v>
      </c>
      <c r="J7">
        <v>1.1000000000000001</v>
      </c>
      <c r="K7">
        <v>4.1000000000000005</v>
      </c>
      <c r="L7">
        <v>11.8</v>
      </c>
      <c r="M7">
        <v>100</v>
      </c>
      <c r="N7">
        <v>410</v>
      </c>
    </row>
    <row r="8" spans="4:26">
      <c r="D8">
        <v>596.4</v>
      </c>
      <c r="E8">
        <v>4.5</v>
      </c>
      <c r="F8">
        <v>12.700000000000001</v>
      </c>
      <c r="G8">
        <v>17.400000000000002</v>
      </c>
      <c r="H8">
        <v>21.6</v>
      </c>
      <c r="I8">
        <v>6.9</v>
      </c>
      <c r="J8">
        <v>1.5</v>
      </c>
      <c r="K8">
        <v>12.100000000000001</v>
      </c>
      <c r="L8">
        <v>23.400000000000002</v>
      </c>
      <c r="M8">
        <v>100</v>
      </c>
      <c r="N8">
        <v>626</v>
      </c>
      <c r="W8">
        <v>65.600000000000009</v>
      </c>
      <c r="X8">
        <v>34.4</v>
      </c>
      <c r="Y8">
        <v>100</v>
      </c>
      <c r="Z8">
        <v>2708</v>
      </c>
    </row>
    <row r="9" spans="4:26">
      <c r="D9">
        <v>517.70000000000005</v>
      </c>
      <c r="E9">
        <v>5.6000000000000005</v>
      </c>
      <c r="F9">
        <v>17.2</v>
      </c>
      <c r="G9">
        <v>20.900000000000002</v>
      </c>
      <c r="H9">
        <v>16.900000000000002</v>
      </c>
      <c r="I9">
        <v>7.2</v>
      </c>
      <c r="J9">
        <v>1</v>
      </c>
      <c r="K9">
        <v>13.5</v>
      </c>
      <c r="L9">
        <v>17.7</v>
      </c>
      <c r="M9">
        <v>100</v>
      </c>
      <c r="N9">
        <v>574</v>
      </c>
      <c r="W9">
        <v>30</v>
      </c>
      <c r="X9">
        <v>70</v>
      </c>
      <c r="Y9">
        <v>100</v>
      </c>
      <c r="Z9">
        <v>524</v>
      </c>
    </row>
    <row r="10" spans="4:26">
      <c r="D10">
        <v>559.9</v>
      </c>
      <c r="E10">
        <v>5.7</v>
      </c>
      <c r="F10">
        <v>17.100000000000001</v>
      </c>
      <c r="G10">
        <v>20.400000000000002</v>
      </c>
      <c r="H10">
        <v>18.8</v>
      </c>
      <c r="I10">
        <v>6.6000000000000005</v>
      </c>
      <c r="J10">
        <v>1.9000000000000001</v>
      </c>
      <c r="K10">
        <v>12.5</v>
      </c>
      <c r="L10">
        <v>17.100000000000001</v>
      </c>
      <c r="M10">
        <v>100</v>
      </c>
      <c r="N10">
        <v>422</v>
      </c>
      <c r="W10">
        <v>74.2</v>
      </c>
      <c r="X10">
        <v>25.8</v>
      </c>
      <c r="Y10">
        <v>100</v>
      </c>
      <c r="Z10">
        <v>2184</v>
      </c>
    </row>
    <row r="11" spans="4:26">
      <c r="D11">
        <v>614.80000000000007</v>
      </c>
      <c r="E11">
        <v>4.7</v>
      </c>
      <c r="F11">
        <v>11.3</v>
      </c>
      <c r="G11">
        <v>12.9</v>
      </c>
      <c r="H11">
        <v>9.9</v>
      </c>
      <c r="I11">
        <v>7.3000000000000007</v>
      </c>
      <c r="J11">
        <v>1.9000000000000001</v>
      </c>
      <c r="K11">
        <v>17.5</v>
      </c>
      <c r="L11">
        <v>34.4</v>
      </c>
      <c r="M11">
        <v>100</v>
      </c>
      <c r="N11">
        <v>677</v>
      </c>
    </row>
    <row r="12" spans="4:26">
      <c r="D12">
        <v>147.6</v>
      </c>
      <c r="E12">
        <v>39.200000000000003</v>
      </c>
      <c r="F12">
        <v>26.3</v>
      </c>
      <c r="G12">
        <v>13.3</v>
      </c>
      <c r="H12">
        <v>5.4</v>
      </c>
      <c r="I12">
        <v>1.4000000000000001</v>
      </c>
      <c r="J12">
        <v>0</v>
      </c>
      <c r="K12">
        <v>4.2</v>
      </c>
      <c r="L12">
        <v>10.100000000000001</v>
      </c>
      <c r="M12">
        <v>100</v>
      </c>
      <c r="N12">
        <v>524</v>
      </c>
    </row>
    <row r="13" spans="4:26">
      <c r="D13">
        <v>626.70000000000005</v>
      </c>
      <c r="E13">
        <v>2.3000000000000003</v>
      </c>
      <c r="F13">
        <v>13.3</v>
      </c>
      <c r="G13">
        <v>18</v>
      </c>
      <c r="H13">
        <v>17.2</v>
      </c>
      <c r="I13">
        <v>7.7</v>
      </c>
      <c r="J13">
        <v>1.9000000000000001</v>
      </c>
      <c r="K13">
        <v>14.600000000000001</v>
      </c>
      <c r="L13">
        <v>25.1</v>
      </c>
      <c r="M13">
        <v>100</v>
      </c>
      <c r="N13">
        <v>2184</v>
      </c>
    </row>
    <row r="14" spans="4:26">
      <c r="D14">
        <v>645.6</v>
      </c>
      <c r="E14">
        <v>0.2</v>
      </c>
      <c r="F14">
        <v>11.700000000000001</v>
      </c>
      <c r="G14">
        <v>16.7</v>
      </c>
      <c r="H14">
        <v>16.900000000000002</v>
      </c>
      <c r="I14">
        <v>7.5</v>
      </c>
      <c r="J14">
        <v>1.3</v>
      </c>
      <c r="K14">
        <v>18</v>
      </c>
      <c r="L14">
        <v>27.700000000000003</v>
      </c>
      <c r="M14">
        <v>100</v>
      </c>
      <c r="N14">
        <v>433</v>
      </c>
      <c r="W14">
        <v>39.800000000000004</v>
      </c>
      <c r="X14">
        <v>60.2</v>
      </c>
      <c r="Y14">
        <v>100</v>
      </c>
      <c r="Z14">
        <v>2708</v>
      </c>
    </row>
    <row r="15" spans="4:26">
      <c r="D15">
        <v>626.1</v>
      </c>
      <c r="E15">
        <v>1</v>
      </c>
      <c r="F15">
        <v>14.3</v>
      </c>
      <c r="G15">
        <v>17.7</v>
      </c>
      <c r="H15">
        <v>17.600000000000001</v>
      </c>
      <c r="I15">
        <v>6.7</v>
      </c>
      <c r="J15">
        <v>2.2000000000000002</v>
      </c>
      <c r="K15">
        <v>15.3</v>
      </c>
      <c r="L15">
        <v>25.1</v>
      </c>
      <c r="M15">
        <v>100</v>
      </c>
      <c r="N15">
        <v>481</v>
      </c>
      <c r="W15">
        <v>12.700000000000001</v>
      </c>
      <c r="X15">
        <v>87.300000000000011</v>
      </c>
      <c r="Y15">
        <v>100</v>
      </c>
      <c r="Z15">
        <v>524</v>
      </c>
    </row>
    <row r="16" spans="4:26">
      <c r="D16">
        <v>581.30000000000007</v>
      </c>
      <c r="E16">
        <v>1.5</v>
      </c>
      <c r="F16">
        <v>15.600000000000001</v>
      </c>
      <c r="G16">
        <v>19.700000000000003</v>
      </c>
      <c r="H16">
        <v>17</v>
      </c>
      <c r="I16">
        <v>7.3000000000000007</v>
      </c>
      <c r="J16">
        <v>1.4000000000000001</v>
      </c>
      <c r="K16">
        <v>12.700000000000001</v>
      </c>
      <c r="L16">
        <v>24.700000000000003</v>
      </c>
      <c r="M16">
        <v>100</v>
      </c>
      <c r="N16">
        <v>528</v>
      </c>
      <c r="W16">
        <v>46.300000000000004</v>
      </c>
      <c r="X16">
        <v>53.7</v>
      </c>
      <c r="Y16">
        <v>100</v>
      </c>
      <c r="Z16">
        <v>2184</v>
      </c>
    </row>
    <row r="17" spans="4:14">
      <c r="D17">
        <v>566.20000000000005</v>
      </c>
      <c r="E17">
        <v>4.8000000000000007</v>
      </c>
      <c r="F17">
        <v>16.2</v>
      </c>
      <c r="G17">
        <v>18.400000000000002</v>
      </c>
      <c r="H17">
        <v>15.5</v>
      </c>
      <c r="I17">
        <v>7.4</v>
      </c>
      <c r="J17">
        <v>1.9000000000000001</v>
      </c>
      <c r="K17">
        <v>12.600000000000001</v>
      </c>
      <c r="L17">
        <v>23.1</v>
      </c>
      <c r="M17">
        <v>100</v>
      </c>
      <c r="N17">
        <v>573</v>
      </c>
    </row>
    <row r="18" spans="4:14">
      <c r="D18">
        <v>293.3</v>
      </c>
      <c r="E18">
        <v>30.8</v>
      </c>
      <c r="F18">
        <v>19.3</v>
      </c>
      <c r="G18">
        <v>13.9</v>
      </c>
      <c r="H18">
        <v>9.7000000000000011</v>
      </c>
      <c r="I18">
        <v>4.1000000000000005</v>
      </c>
      <c r="J18">
        <v>1</v>
      </c>
      <c r="K18">
        <v>7.2</v>
      </c>
      <c r="L18">
        <v>14.100000000000001</v>
      </c>
      <c r="M18">
        <v>100</v>
      </c>
      <c r="N18">
        <v>694</v>
      </c>
    </row>
    <row r="19" spans="4:14">
      <c r="D19">
        <v>568.20000000000005</v>
      </c>
      <c r="E19">
        <v>5.1000000000000005</v>
      </c>
      <c r="F19">
        <v>14.5</v>
      </c>
      <c r="G19">
        <v>17.100000000000001</v>
      </c>
      <c r="H19">
        <v>16</v>
      </c>
      <c r="I19">
        <v>7</v>
      </c>
      <c r="J19">
        <v>1.5</v>
      </c>
      <c r="K19">
        <v>13.100000000000001</v>
      </c>
      <c r="L19">
        <v>25.6</v>
      </c>
      <c r="M19">
        <v>100</v>
      </c>
      <c r="N19">
        <v>1595</v>
      </c>
    </row>
    <row r="20" spans="4:14">
      <c r="D20">
        <v>568.5</v>
      </c>
      <c r="E20">
        <v>3.4000000000000004</v>
      </c>
      <c r="F20">
        <v>16.5</v>
      </c>
      <c r="G20">
        <v>18</v>
      </c>
      <c r="H20">
        <v>16.100000000000001</v>
      </c>
      <c r="I20">
        <v>7.3000000000000007</v>
      </c>
      <c r="J20">
        <v>2.1</v>
      </c>
      <c r="K20">
        <v>13</v>
      </c>
      <c r="L20">
        <v>23.700000000000003</v>
      </c>
      <c r="M20">
        <v>100</v>
      </c>
      <c r="N20">
        <v>177</v>
      </c>
    </row>
    <row r="21" spans="4:14">
      <c r="D21">
        <v>647.80000000000007</v>
      </c>
      <c r="E21">
        <v>0.70000000000000007</v>
      </c>
      <c r="F21">
        <v>12.4</v>
      </c>
      <c r="G21">
        <v>19.3</v>
      </c>
      <c r="H21">
        <v>19.3</v>
      </c>
      <c r="I21">
        <v>7.5</v>
      </c>
      <c r="J21">
        <v>1.9000000000000001</v>
      </c>
      <c r="K21">
        <v>19.200000000000003</v>
      </c>
      <c r="L21">
        <v>19.8</v>
      </c>
      <c r="M21">
        <v>100</v>
      </c>
      <c r="N21">
        <v>455</v>
      </c>
    </row>
    <row r="22" spans="4:14">
      <c r="D22">
        <v>260.3</v>
      </c>
      <c r="E22">
        <v>28.900000000000002</v>
      </c>
      <c r="F22">
        <v>25.1</v>
      </c>
      <c r="G22">
        <v>15.600000000000001</v>
      </c>
      <c r="H22">
        <v>7.3000000000000007</v>
      </c>
      <c r="I22">
        <v>3.6</v>
      </c>
      <c r="J22">
        <v>1.1000000000000001</v>
      </c>
      <c r="K22">
        <v>4.8000000000000007</v>
      </c>
      <c r="L22">
        <v>13.700000000000001</v>
      </c>
      <c r="M22">
        <v>100</v>
      </c>
      <c r="N22">
        <v>385</v>
      </c>
    </row>
    <row r="23" spans="4:14">
      <c r="D23">
        <v>444.40000000000003</v>
      </c>
      <c r="E23">
        <v>10.700000000000001</v>
      </c>
      <c r="F23">
        <v>17.400000000000002</v>
      </c>
      <c r="G23">
        <v>15.700000000000001</v>
      </c>
      <c r="H23">
        <v>12.600000000000001</v>
      </c>
      <c r="I23">
        <v>8.4</v>
      </c>
      <c r="J23">
        <v>0</v>
      </c>
      <c r="K23">
        <v>8.6</v>
      </c>
      <c r="L23">
        <v>26.6</v>
      </c>
      <c r="M23">
        <v>100</v>
      </c>
      <c r="N23">
        <v>20</v>
      </c>
    </row>
    <row r="24" spans="4:14">
      <c r="D24">
        <v>82.5</v>
      </c>
      <c r="E24">
        <v>66.600000000000009</v>
      </c>
      <c r="F24">
        <v>16</v>
      </c>
      <c r="G24">
        <v>10.3</v>
      </c>
      <c r="H24">
        <v>1.6</v>
      </c>
      <c r="I24">
        <v>1.3</v>
      </c>
      <c r="J24">
        <v>0</v>
      </c>
      <c r="K24">
        <v>1</v>
      </c>
      <c r="L24">
        <v>3.1</v>
      </c>
      <c r="M24">
        <v>100</v>
      </c>
      <c r="N24">
        <v>77</v>
      </c>
    </row>
    <row r="25" spans="4:14">
      <c r="D25">
        <v>497.6</v>
      </c>
      <c r="E25">
        <v>9.9</v>
      </c>
      <c r="F25">
        <v>16</v>
      </c>
      <c r="G25">
        <v>17.100000000000001</v>
      </c>
      <c r="H25">
        <v>14.9</v>
      </c>
      <c r="I25">
        <v>6.2</v>
      </c>
      <c r="J25">
        <v>1.5</v>
      </c>
      <c r="K25">
        <v>12.4</v>
      </c>
      <c r="L25">
        <v>22</v>
      </c>
      <c r="M25">
        <v>100</v>
      </c>
      <c r="N25">
        <v>2316</v>
      </c>
    </row>
    <row r="26" spans="4:14">
      <c r="D26">
        <v>549.5</v>
      </c>
      <c r="E26">
        <v>6.9</v>
      </c>
      <c r="F26">
        <v>14.9</v>
      </c>
      <c r="G26">
        <v>17.3</v>
      </c>
      <c r="H26">
        <v>15.100000000000001</v>
      </c>
      <c r="I26">
        <v>7.7</v>
      </c>
      <c r="J26">
        <v>1.3</v>
      </c>
      <c r="K26">
        <v>13.4</v>
      </c>
      <c r="L26">
        <v>23.200000000000003</v>
      </c>
      <c r="M26">
        <v>100</v>
      </c>
      <c r="N26">
        <v>392</v>
      </c>
    </row>
    <row r="27" spans="4:14">
      <c r="D27">
        <v>505.90000000000003</v>
      </c>
      <c r="E27">
        <v>10.100000000000001</v>
      </c>
      <c r="F27">
        <v>15.600000000000001</v>
      </c>
      <c r="G27">
        <v>17.2</v>
      </c>
      <c r="H27">
        <v>14.9</v>
      </c>
      <c r="I27">
        <v>6.6000000000000005</v>
      </c>
      <c r="J27">
        <v>1.7000000000000002</v>
      </c>
      <c r="K27">
        <v>12.3</v>
      </c>
      <c r="L27">
        <v>21.700000000000003</v>
      </c>
      <c r="M27">
        <v>100</v>
      </c>
      <c r="N27">
        <v>2031</v>
      </c>
    </row>
    <row r="28" spans="4:14">
      <c r="D28">
        <v>501.6</v>
      </c>
      <c r="E28">
        <v>7.3000000000000007</v>
      </c>
      <c r="F28">
        <v>16.600000000000001</v>
      </c>
      <c r="G28">
        <v>16.8</v>
      </c>
      <c r="H28">
        <v>15</v>
      </c>
      <c r="I28">
        <v>6.1000000000000005</v>
      </c>
      <c r="J28">
        <v>1.1000000000000001</v>
      </c>
      <c r="K28">
        <v>13.4</v>
      </c>
      <c r="L28">
        <v>23.700000000000003</v>
      </c>
      <c r="M28">
        <v>100</v>
      </c>
      <c r="N28">
        <v>677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3F8B8"/>
  </sheetPr>
  <dimension ref="B2:J56"/>
  <sheetViews>
    <sheetView topLeftCell="A25" zoomScaleNormal="100" workbookViewId="0">
      <selection activeCell="E33" sqref="E33:E45"/>
    </sheetView>
  </sheetViews>
  <sheetFormatPr defaultRowHeight="12.75"/>
  <cols>
    <col min="1" max="1" width="5.7109375" style="32" customWidth="1"/>
    <col min="2" max="2" width="15.140625" style="32" customWidth="1"/>
    <col min="3" max="3" width="19.7109375" style="32" customWidth="1"/>
    <col min="4" max="4" width="9.7109375" style="32" customWidth="1"/>
    <col min="5" max="5" width="9.140625" style="32" customWidth="1"/>
    <col min="6" max="6" width="9.85546875" style="32" customWidth="1"/>
    <col min="7" max="7" width="10.42578125" style="32" customWidth="1"/>
    <col min="8" max="8" width="7.5703125" style="32" customWidth="1"/>
    <col min="9" max="9" width="7.42578125" style="32" customWidth="1"/>
    <col min="10" max="10" width="11.42578125" style="32" customWidth="1"/>
    <col min="11" max="16384" width="9.140625" style="32"/>
  </cols>
  <sheetData>
    <row r="2" spans="2:10" ht="30" customHeight="1">
      <c r="B2" s="833" t="s">
        <v>393</v>
      </c>
      <c r="C2" s="833"/>
      <c r="D2" s="833"/>
      <c r="E2" s="833"/>
      <c r="F2" s="833"/>
      <c r="G2" s="833"/>
      <c r="H2" s="833"/>
      <c r="I2" s="833"/>
      <c r="J2" s="833"/>
    </row>
    <row r="3" spans="2:10" ht="13.5" thickBot="1"/>
    <row r="4" spans="2:10" s="51" customFormat="1" ht="15" customHeight="1">
      <c r="B4" s="861" t="s">
        <v>379</v>
      </c>
      <c r="C4" s="860"/>
      <c r="D4" s="860" t="s">
        <v>123</v>
      </c>
      <c r="E4" s="860"/>
      <c r="F4" s="860"/>
      <c r="G4" s="860"/>
      <c r="H4" s="860"/>
      <c r="I4" s="858" t="s">
        <v>2</v>
      </c>
      <c r="J4" s="894" t="s">
        <v>258</v>
      </c>
    </row>
    <row r="5" spans="2:10" s="59" customFormat="1" ht="25.5">
      <c r="B5" s="922"/>
      <c r="C5" s="868"/>
      <c r="D5" s="452" t="s">
        <v>124</v>
      </c>
      <c r="E5" s="452" t="s">
        <v>125</v>
      </c>
      <c r="F5" s="452" t="s">
        <v>126</v>
      </c>
      <c r="G5" s="452" t="s">
        <v>392</v>
      </c>
      <c r="H5" s="452" t="s">
        <v>4</v>
      </c>
      <c r="I5" s="869"/>
      <c r="J5" s="919"/>
    </row>
    <row r="6" spans="2:10" s="31" customFormat="1">
      <c r="B6" s="920" t="s">
        <v>35</v>
      </c>
      <c r="C6" s="921"/>
      <c r="D6" s="554">
        <v>79.900000000000006</v>
      </c>
      <c r="E6" s="554">
        <v>17.400000000000002</v>
      </c>
      <c r="F6" s="554">
        <v>0.60000000000000009</v>
      </c>
      <c r="G6" s="554">
        <v>1.1000000000000001</v>
      </c>
      <c r="H6" s="554">
        <v>0.9</v>
      </c>
      <c r="I6" s="554">
        <v>100</v>
      </c>
      <c r="J6" s="473">
        <v>2708</v>
      </c>
    </row>
    <row r="7" spans="2:10">
      <c r="B7" s="853" t="s">
        <v>0</v>
      </c>
      <c r="C7" s="25" t="s">
        <v>3</v>
      </c>
      <c r="D7" s="455">
        <v>22.400000000000002</v>
      </c>
      <c r="E7" s="455">
        <v>68.100000000000009</v>
      </c>
      <c r="F7" s="455">
        <v>0</v>
      </c>
      <c r="G7" s="455">
        <v>6.2</v>
      </c>
      <c r="H7" s="455">
        <v>3.3000000000000003</v>
      </c>
      <c r="I7" s="455">
        <v>100</v>
      </c>
      <c r="J7" s="218">
        <v>410</v>
      </c>
    </row>
    <row r="8" spans="2:10">
      <c r="B8" s="853"/>
      <c r="C8" s="25" t="s">
        <v>15</v>
      </c>
      <c r="D8" s="455">
        <v>92.600000000000009</v>
      </c>
      <c r="E8" s="455">
        <v>6.5</v>
      </c>
      <c r="F8" s="455">
        <v>0.2</v>
      </c>
      <c r="G8" s="455">
        <v>0.2</v>
      </c>
      <c r="H8" s="455">
        <v>0.5</v>
      </c>
      <c r="I8" s="455">
        <v>100</v>
      </c>
      <c r="J8" s="218">
        <v>626</v>
      </c>
    </row>
    <row r="9" spans="2:10">
      <c r="B9" s="853"/>
      <c r="C9" s="25" t="s">
        <v>16</v>
      </c>
      <c r="D9" s="455">
        <v>87.2</v>
      </c>
      <c r="E9" s="455">
        <v>12.200000000000001</v>
      </c>
      <c r="F9" s="455">
        <v>0</v>
      </c>
      <c r="G9" s="455">
        <v>0.1</v>
      </c>
      <c r="H9" s="455">
        <v>0.4</v>
      </c>
      <c r="I9" s="455">
        <v>100</v>
      </c>
      <c r="J9" s="218">
        <v>574</v>
      </c>
    </row>
    <row r="10" spans="2:10">
      <c r="B10" s="853"/>
      <c r="C10" s="25" t="s">
        <v>17</v>
      </c>
      <c r="D10" s="455">
        <v>91.7</v>
      </c>
      <c r="E10" s="455">
        <v>7.3000000000000007</v>
      </c>
      <c r="F10" s="455">
        <v>0.4</v>
      </c>
      <c r="G10" s="455">
        <v>0.30000000000000004</v>
      </c>
      <c r="H10" s="455">
        <v>0.30000000000000004</v>
      </c>
      <c r="I10" s="455">
        <v>100</v>
      </c>
      <c r="J10" s="218">
        <v>422</v>
      </c>
    </row>
    <row r="11" spans="2:10">
      <c r="B11" s="853"/>
      <c r="C11" s="25" t="s">
        <v>18</v>
      </c>
      <c r="D11" s="27">
        <v>89.300000000000011</v>
      </c>
      <c r="E11" s="27">
        <v>7.6000000000000005</v>
      </c>
      <c r="F11" s="27">
        <v>2.1</v>
      </c>
      <c r="G11" s="27">
        <v>0.30000000000000004</v>
      </c>
      <c r="H11" s="27">
        <v>0.8</v>
      </c>
      <c r="I11" s="455">
        <v>100</v>
      </c>
      <c r="J11" s="218">
        <v>677</v>
      </c>
    </row>
    <row r="12" spans="2:10">
      <c r="B12" s="866" t="s">
        <v>19</v>
      </c>
      <c r="C12" s="25" t="s">
        <v>12</v>
      </c>
      <c r="D12" s="455">
        <v>26.3</v>
      </c>
      <c r="E12" s="455">
        <v>65.100000000000009</v>
      </c>
      <c r="F12" s="455">
        <v>0.1</v>
      </c>
      <c r="G12" s="455">
        <v>5</v>
      </c>
      <c r="H12" s="455">
        <v>3.4000000000000004</v>
      </c>
      <c r="I12" s="455">
        <v>100</v>
      </c>
      <c r="J12" s="218">
        <v>524</v>
      </c>
    </row>
    <row r="13" spans="2:10">
      <c r="B13" s="866"/>
      <c r="C13" s="25" t="s">
        <v>13</v>
      </c>
      <c r="D13" s="27">
        <v>92.7</v>
      </c>
      <c r="E13" s="27">
        <v>6</v>
      </c>
      <c r="F13" s="27">
        <v>0.8</v>
      </c>
      <c r="G13" s="27">
        <v>0.2</v>
      </c>
      <c r="H13" s="27">
        <v>0.30000000000000004</v>
      </c>
      <c r="I13" s="455">
        <v>100</v>
      </c>
      <c r="J13" s="218">
        <v>2184</v>
      </c>
    </row>
    <row r="14" spans="2:10">
      <c r="B14" s="866" t="s">
        <v>20</v>
      </c>
      <c r="C14" s="776" t="s">
        <v>21</v>
      </c>
      <c r="D14" s="27">
        <v>97.4</v>
      </c>
      <c r="E14" s="27">
        <v>1.3</v>
      </c>
      <c r="F14" s="27">
        <v>1.1000000000000001</v>
      </c>
      <c r="G14" s="27">
        <v>0</v>
      </c>
      <c r="H14" s="27">
        <v>0.1</v>
      </c>
      <c r="I14" s="455">
        <v>100</v>
      </c>
      <c r="J14" s="218">
        <v>433</v>
      </c>
    </row>
    <row r="15" spans="2:10">
      <c r="B15" s="866"/>
      <c r="C15" s="776" t="s">
        <v>22</v>
      </c>
      <c r="D15" s="27">
        <v>95.2</v>
      </c>
      <c r="E15" s="27">
        <v>3.7</v>
      </c>
      <c r="F15" s="27">
        <v>0.8</v>
      </c>
      <c r="G15" s="27">
        <v>0</v>
      </c>
      <c r="H15" s="27">
        <v>0.2</v>
      </c>
      <c r="I15" s="455">
        <v>100</v>
      </c>
      <c r="J15" s="218">
        <v>481</v>
      </c>
    </row>
    <row r="16" spans="2:10">
      <c r="B16" s="866"/>
      <c r="C16" s="776" t="s">
        <v>23</v>
      </c>
      <c r="D16" s="27">
        <v>91</v>
      </c>
      <c r="E16" s="27">
        <v>8</v>
      </c>
      <c r="F16" s="27">
        <v>0.70000000000000007</v>
      </c>
      <c r="G16" s="27">
        <v>0</v>
      </c>
      <c r="H16" s="27">
        <v>0.30000000000000004</v>
      </c>
      <c r="I16" s="455">
        <v>100</v>
      </c>
      <c r="J16" s="218">
        <v>528</v>
      </c>
    </row>
    <row r="17" spans="2:10">
      <c r="B17" s="866"/>
      <c r="C17" s="776" t="s">
        <v>24</v>
      </c>
      <c r="D17" s="27">
        <v>85.300000000000011</v>
      </c>
      <c r="E17" s="27">
        <v>13.9</v>
      </c>
      <c r="F17" s="27">
        <v>0.5</v>
      </c>
      <c r="G17" s="27">
        <v>0.1</v>
      </c>
      <c r="H17" s="27">
        <v>0.30000000000000004</v>
      </c>
      <c r="I17" s="455">
        <v>100</v>
      </c>
      <c r="J17" s="218">
        <v>573</v>
      </c>
    </row>
    <row r="18" spans="2:10">
      <c r="B18" s="866"/>
      <c r="C18" s="776" t="s">
        <v>25</v>
      </c>
      <c r="D18" s="27">
        <v>45.400000000000006</v>
      </c>
      <c r="E18" s="27">
        <v>47</v>
      </c>
      <c r="F18" s="27">
        <v>0.30000000000000004</v>
      </c>
      <c r="G18" s="27">
        <v>4.4000000000000004</v>
      </c>
      <c r="H18" s="27">
        <v>3</v>
      </c>
      <c r="I18" s="455">
        <v>100</v>
      </c>
      <c r="J18" s="218">
        <v>694</v>
      </c>
    </row>
    <row r="19" spans="2:10">
      <c r="B19" s="915" t="s">
        <v>27</v>
      </c>
      <c r="C19" s="29" t="s">
        <v>28</v>
      </c>
      <c r="D19" s="27">
        <v>89.9</v>
      </c>
      <c r="E19" s="27">
        <v>8.4</v>
      </c>
      <c r="F19" s="27">
        <v>0.9</v>
      </c>
      <c r="G19" s="27">
        <v>0.30000000000000004</v>
      </c>
      <c r="H19" s="27">
        <v>0.5</v>
      </c>
      <c r="I19" s="455">
        <v>100</v>
      </c>
      <c r="J19" s="218">
        <v>1595</v>
      </c>
    </row>
    <row r="20" spans="2:10" ht="25.5">
      <c r="B20" s="916"/>
      <c r="C20" s="29" t="s">
        <v>31</v>
      </c>
      <c r="D20" s="27">
        <v>87.4</v>
      </c>
      <c r="E20" s="27">
        <v>11.600000000000001</v>
      </c>
      <c r="F20" s="27">
        <v>0.30000000000000004</v>
      </c>
      <c r="G20" s="27">
        <v>0</v>
      </c>
      <c r="H20" s="27">
        <v>0.70000000000000007</v>
      </c>
      <c r="I20" s="455">
        <v>100</v>
      </c>
      <c r="J20" s="218">
        <v>177</v>
      </c>
    </row>
    <row r="21" spans="2:10">
      <c r="B21" s="916"/>
      <c r="C21" s="29" t="s">
        <v>32</v>
      </c>
      <c r="D21" s="27">
        <v>97.9</v>
      </c>
      <c r="E21" s="27">
        <v>1.4000000000000001</v>
      </c>
      <c r="F21" s="27">
        <v>0.60000000000000009</v>
      </c>
      <c r="G21" s="27">
        <v>0</v>
      </c>
      <c r="H21" s="27">
        <v>0.1</v>
      </c>
      <c r="I21" s="455">
        <v>100</v>
      </c>
      <c r="J21" s="218">
        <v>455</v>
      </c>
    </row>
    <row r="22" spans="2:10" ht="25.5">
      <c r="B22" s="916"/>
      <c r="C22" s="29" t="s">
        <v>33</v>
      </c>
      <c r="D22" s="27">
        <v>28.3</v>
      </c>
      <c r="E22" s="27">
        <v>64.100000000000009</v>
      </c>
      <c r="F22" s="27">
        <v>0</v>
      </c>
      <c r="G22" s="27">
        <v>4</v>
      </c>
      <c r="H22" s="27">
        <v>3.6</v>
      </c>
      <c r="I22" s="455">
        <v>100</v>
      </c>
      <c r="J22" s="218">
        <v>385</v>
      </c>
    </row>
    <row r="23" spans="2:10">
      <c r="B23" s="916"/>
      <c r="C23" s="30" t="s">
        <v>29</v>
      </c>
      <c r="D23" s="27">
        <v>82.800000000000011</v>
      </c>
      <c r="E23" s="27">
        <v>10.8</v>
      </c>
      <c r="F23" s="27">
        <v>0</v>
      </c>
      <c r="G23" s="27">
        <v>6.4</v>
      </c>
      <c r="H23" s="27">
        <v>0</v>
      </c>
      <c r="I23" s="455">
        <v>100</v>
      </c>
      <c r="J23" s="218">
        <v>20</v>
      </c>
    </row>
    <row r="24" spans="2:10">
      <c r="B24" s="916"/>
      <c r="C24" s="30" t="s">
        <v>30</v>
      </c>
      <c r="D24" s="27">
        <v>5.4</v>
      </c>
      <c r="E24" s="27">
        <v>79.800000000000011</v>
      </c>
      <c r="F24" s="27">
        <v>0</v>
      </c>
      <c r="G24" s="27">
        <v>11</v>
      </c>
      <c r="H24" s="27">
        <v>3.8000000000000003</v>
      </c>
      <c r="I24" s="455">
        <v>100</v>
      </c>
      <c r="J24" s="218">
        <v>77</v>
      </c>
    </row>
    <row r="25" spans="2:10">
      <c r="B25" s="853" t="s">
        <v>167</v>
      </c>
      <c r="C25" s="30" t="s">
        <v>168</v>
      </c>
      <c r="D25" s="562">
        <v>78.7</v>
      </c>
      <c r="E25" s="562">
        <v>18.3</v>
      </c>
      <c r="F25" s="562">
        <v>0.60000000000000009</v>
      </c>
      <c r="G25" s="562">
        <v>1.3</v>
      </c>
      <c r="H25" s="562">
        <v>1.1000000000000001</v>
      </c>
      <c r="I25" s="562">
        <v>100</v>
      </c>
      <c r="J25" s="564">
        <v>2316</v>
      </c>
    </row>
    <row r="26" spans="2:10">
      <c r="B26" s="853"/>
      <c r="C26" s="29" t="s">
        <v>169</v>
      </c>
      <c r="D26" s="27">
        <v>86.7</v>
      </c>
      <c r="E26" s="27">
        <v>12</v>
      </c>
      <c r="F26" s="27">
        <v>0.9</v>
      </c>
      <c r="G26" s="27">
        <v>0.2</v>
      </c>
      <c r="H26" s="27">
        <v>0.2</v>
      </c>
      <c r="I26" s="455">
        <v>100</v>
      </c>
      <c r="J26" s="218">
        <v>392</v>
      </c>
    </row>
    <row r="27" spans="2:10">
      <c r="B27" s="853" t="s">
        <v>253</v>
      </c>
      <c r="C27" s="44" t="s">
        <v>53</v>
      </c>
      <c r="D27" s="562">
        <v>78.300000000000011</v>
      </c>
      <c r="E27" s="562">
        <v>18.900000000000002</v>
      </c>
      <c r="F27" s="562">
        <v>0.60000000000000009</v>
      </c>
      <c r="G27" s="562">
        <v>1.2000000000000002</v>
      </c>
      <c r="H27" s="562">
        <v>1.1000000000000001</v>
      </c>
      <c r="I27" s="562">
        <v>100</v>
      </c>
      <c r="J27" s="564">
        <v>2031</v>
      </c>
    </row>
    <row r="28" spans="2:10" ht="13.5" thickBot="1">
      <c r="B28" s="875"/>
      <c r="C28" s="527" t="s">
        <v>54</v>
      </c>
      <c r="D28" s="363">
        <v>84.7</v>
      </c>
      <c r="E28" s="363">
        <v>13</v>
      </c>
      <c r="F28" s="363">
        <v>0.8</v>
      </c>
      <c r="G28" s="363">
        <v>0.9</v>
      </c>
      <c r="H28" s="363">
        <v>0.60000000000000009</v>
      </c>
      <c r="I28" s="528">
        <v>100</v>
      </c>
      <c r="J28" s="515">
        <v>677</v>
      </c>
    </row>
    <row r="29" spans="2:10">
      <c r="B29" s="928" t="s">
        <v>382</v>
      </c>
      <c r="C29" s="928"/>
      <c r="D29" s="928"/>
      <c r="E29" s="928"/>
      <c r="F29" s="928"/>
      <c r="G29" s="928"/>
      <c r="H29" s="928"/>
      <c r="I29" s="928"/>
      <c r="J29" s="928"/>
    </row>
    <row r="30" spans="2:10" ht="13.5" thickBot="1">
      <c r="B30" s="529"/>
      <c r="C30" s="529"/>
      <c r="D30" s="530"/>
      <c r="E30" s="530"/>
      <c r="F30" s="530"/>
      <c r="G30" s="530"/>
      <c r="H30" s="530"/>
      <c r="I30" s="531"/>
      <c r="J30" s="532"/>
    </row>
    <row r="31" spans="2:10" ht="18" customHeight="1">
      <c r="B31" s="926" t="s">
        <v>14</v>
      </c>
      <c r="C31" s="927"/>
      <c r="D31" s="927" t="s">
        <v>123</v>
      </c>
      <c r="E31" s="927"/>
      <c r="F31" s="927"/>
      <c r="G31" s="927"/>
      <c r="H31" s="927"/>
      <c r="I31" s="886" t="s">
        <v>2</v>
      </c>
      <c r="J31" s="925" t="s">
        <v>258</v>
      </c>
    </row>
    <row r="32" spans="2:10" ht="25.5">
      <c r="B32" s="922"/>
      <c r="C32" s="868"/>
      <c r="D32" s="452" t="s">
        <v>124</v>
      </c>
      <c r="E32" s="452" t="s">
        <v>125</v>
      </c>
      <c r="F32" s="452" t="s">
        <v>126</v>
      </c>
      <c r="G32" s="452" t="s">
        <v>392</v>
      </c>
      <c r="H32" s="452" t="s">
        <v>4</v>
      </c>
      <c r="I32" s="869"/>
      <c r="J32" s="919"/>
    </row>
    <row r="33" spans="2:10">
      <c r="B33" s="920" t="s">
        <v>35</v>
      </c>
      <c r="C33" s="921"/>
      <c r="D33" s="451">
        <v>83.300000000000011</v>
      </c>
      <c r="E33" s="451">
        <v>15.200000000000001</v>
      </c>
      <c r="F33" s="451">
        <v>0.8</v>
      </c>
      <c r="G33" s="451">
        <v>0.2</v>
      </c>
      <c r="H33" s="451">
        <v>0.60000000000000009</v>
      </c>
      <c r="I33" s="451">
        <v>100</v>
      </c>
      <c r="J33" s="473">
        <v>2493</v>
      </c>
    </row>
    <row r="34" spans="2:10">
      <c r="B34" s="853" t="s">
        <v>0</v>
      </c>
      <c r="C34" s="25" t="s">
        <v>3</v>
      </c>
      <c r="D34" s="455">
        <v>25.6</v>
      </c>
      <c r="E34" s="455">
        <v>70.8</v>
      </c>
      <c r="F34" s="455">
        <v>0.30000000000000004</v>
      </c>
      <c r="G34" s="27">
        <v>1</v>
      </c>
      <c r="H34" s="455">
        <v>2.4000000000000004</v>
      </c>
      <c r="I34" s="455">
        <v>100</v>
      </c>
      <c r="J34" s="218">
        <v>295</v>
      </c>
    </row>
    <row r="35" spans="2:10">
      <c r="B35" s="853"/>
      <c r="C35" s="25" t="s">
        <v>15</v>
      </c>
      <c r="D35" s="455">
        <v>92.600000000000009</v>
      </c>
      <c r="E35" s="455">
        <v>5.8000000000000007</v>
      </c>
      <c r="F35" s="455">
        <v>1.2000000000000002</v>
      </c>
      <c r="G35" s="455">
        <v>0.1</v>
      </c>
      <c r="H35" s="455">
        <v>0.30000000000000004</v>
      </c>
      <c r="I35" s="455">
        <v>100</v>
      </c>
      <c r="J35" s="218">
        <v>597</v>
      </c>
    </row>
    <row r="36" spans="2:10">
      <c r="B36" s="853"/>
      <c r="C36" s="25" t="s">
        <v>16</v>
      </c>
      <c r="D36" s="455">
        <v>88.300000000000011</v>
      </c>
      <c r="E36" s="455">
        <v>11.100000000000001</v>
      </c>
      <c r="F36" s="455">
        <v>0.1</v>
      </c>
      <c r="G36" s="455">
        <v>0.1</v>
      </c>
      <c r="H36" s="455">
        <v>0.4</v>
      </c>
      <c r="I36" s="455">
        <v>100</v>
      </c>
      <c r="J36" s="218">
        <v>559</v>
      </c>
    </row>
    <row r="37" spans="2:10">
      <c r="B37" s="853"/>
      <c r="C37" s="25" t="s">
        <v>17</v>
      </c>
      <c r="D37" s="455">
        <v>94.4</v>
      </c>
      <c r="E37" s="455">
        <v>5.1000000000000005</v>
      </c>
      <c r="F37" s="455">
        <v>0.1</v>
      </c>
      <c r="G37" s="455">
        <v>0.1</v>
      </c>
      <c r="H37" s="455">
        <v>0.30000000000000004</v>
      </c>
      <c r="I37" s="455">
        <v>100</v>
      </c>
      <c r="J37" s="218">
        <v>394</v>
      </c>
    </row>
    <row r="38" spans="2:10">
      <c r="B38" s="853"/>
      <c r="C38" s="25" t="s">
        <v>18</v>
      </c>
      <c r="D38" s="27">
        <v>89.9</v>
      </c>
      <c r="E38" s="27">
        <v>8.1</v>
      </c>
      <c r="F38" s="27">
        <v>1.5</v>
      </c>
      <c r="G38" s="27">
        <v>0</v>
      </c>
      <c r="H38" s="27">
        <v>0.5</v>
      </c>
      <c r="I38" s="455">
        <v>100</v>
      </c>
      <c r="J38" s="218">
        <v>647</v>
      </c>
    </row>
    <row r="39" spans="2:10">
      <c r="B39" s="866" t="s">
        <v>19</v>
      </c>
      <c r="C39" s="25" t="s">
        <v>12</v>
      </c>
      <c r="D39" s="455">
        <v>29.3</v>
      </c>
      <c r="E39" s="455">
        <v>67.400000000000006</v>
      </c>
      <c r="F39" s="455">
        <v>0.30000000000000004</v>
      </c>
      <c r="G39" s="455">
        <v>0.70000000000000007</v>
      </c>
      <c r="H39" s="455">
        <v>2.3000000000000003</v>
      </c>
      <c r="I39" s="455">
        <v>100</v>
      </c>
      <c r="J39" s="218">
        <v>426</v>
      </c>
    </row>
    <row r="40" spans="2:10">
      <c r="B40" s="866"/>
      <c r="C40" s="25" t="s">
        <v>13</v>
      </c>
      <c r="D40" s="27">
        <v>94.4</v>
      </c>
      <c r="E40" s="27">
        <v>4.4000000000000004</v>
      </c>
      <c r="F40" s="27">
        <v>0.9</v>
      </c>
      <c r="G40" s="27">
        <v>0.1</v>
      </c>
      <c r="H40" s="27">
        <v>0.30000000000000004</v>
      </c>
      <c r="I40" s="455">
        <v>100</v>
      </c>
      <c r="J40" s="218">
        <v>2067</v>
      </c>
    </row>
    <row r="41" spans="2:10">
      <c r="B41" s="866" t="s">
        <v>20</v>
      </c>
      <c r="C41" s="453" t="s">
        <v>21</v>
      </c>
      <c r="D41" s="27">
        <v>96.32</v>
      </c>
      <c r="E41" s="27">
        <v>1.87</v>
      </c>
      <c r="F41" s="27">
        <v>1.7</v>
      </c>
      <c r="G41" s="27">
        <v>0</v>
      </c>
      <c r="H41" s="27">
        <v>0.11</v>
      </c>
      <c r="I41" s="455">
        <v>100</v>
      </c>
      <c r="J41" s="218">
        <v>420.59530000000001</v>
      </c>
    </row>
    <row r="42" spans="2:10">
      <c r="B42" s="866"/>
      <c r="C42" s="453" t="s">
        <v>22</v>
      </c>
      <c r="D42" s="27">
        <v>94.9</v>
      </c>
      <c r="E42" s="27">
        <v>3.85</v>
      </c>
      <c r="F42" s="27">
        <v>0.98</v>
      </c>
      <c r="G42" s="27">
        <v>7.0000000000000007E-2</v>
      </c>
      <c r="H42" s="27">
        <v>0.18</v>
      </c>
      <c r="I42" s="455">
        <v>100</v>
      </c>
      <c r="J42" s="218">
        <v>457.87140000000005</v>
      </c>
    </row>
    <row r="43" spans="2:10">
      <c r="B43" s="866"/>
      <c r="C43" s="453" t="s">
        <v>23</v>
      </c>
      <c r="D43" s="27">
        <v>92.89</v>
      </c>
      <c r="E43" s="27">
        <v>6.3</v>
      </c>
      <c r="F43" s="27">
        <v>0.56999999999999995</v>
      </c>
      <c r="G43" s="27">
        <v>0.14000000000000001</v>
      </c>
      <c r="H43" s="27">
        <v>0.09</v>
      </c>
      <c r="I43" s="455">
        <v>100</v>
      </c>
      <c r="J43" s="218">
        <v>488.99459999999999</v>
      </c>
    </row>
    <row r="44" spans="2:10">
      <c r="B44" s="866"/>
      <c r="C44" s="453" t="s">
        <v>24</v>
      </c>
      <c r="D44" s="27">
        <v>85.96</v>
      </c>
      <c r="E44" s="27">
        <v>13.27</v>
      </c>
      <c r="F44" s="27">
        <v>0.57999999999999996</v>
      </c>
      <c r="G44" s="27">
        <v>0</v>
      </c>
      <c r="H44" s="27">
        <v>0.19</v>
      </c>
      <c r="I44" s="455">
        <v>100</v>
      </c>
      <c r="J44" s="218">
        <v>532.18560000000002</v>
      </c>
    </row>
    <row r="45" spans="2:10">
      <c r="B45" s="866"/>
      <c r="C45" s="453" t="s">
        <v>25</v>
      </c>
      <c r="D45" s="27">
        <v>54.8</v>
      </c>
      <c r="E45" s="27">
        <v>42.33</v>
      </c>
      <c r="F45" s="27">
        <v>0.24</v>
      </c>
      <c r="G45" s="27">
        <v>0.52</v>
      </c>
      <c r="H45" s="27">
        <v>2.12</v>
      </c>
      <c r="I45" s="455">
        <v>100</v>
      </c>
      <c r="J45" s="218">
        <v>593.39750000000004</v>
      </c>
    </row>
    <row r="46" spans="2:10">
      <c r="B46" s="876" t="s">
        <v>27</v>
      </c>
      <c r="C46" s="29" t="s">
        <v>28</v>
      </c>
      <c r="D46" s="27">
        <v>92.9</v>
      </c>
      <c r="E46" s="27">
        <v>5.81</v>
      </c>
      <c r="F46" s="27">
        <v>0.98</v>
      </c>
      <c r="G46" s="27">
        <v>0.02</v>
      </c>
      <c r="H46" s="27">
        <v>0.28000000000000003</v>
      </c>
      <c r="I46" s="455">
        <v>100</v>
      </c>
      <c r="J46" s="218">
        <v>1226.9553000000001</v>
      </c>
    </row>
    <row r="47" spans="2:10" ht="25.5">
      <c r="B47" s="877"/>
      <c r="C47" s="29" t="s">
        <v>31</v>
      </c>
      <c r="D47" s="27">
        <v>85.78</v>
      </c>
      <c r="E47" s="27">
        <v>12.56</v>
      </c>
      <c r="F47" s="27">
        <v>1.34</v>
      </c>
      <c r="G47" s="27">
        <v>0.17</v>
      </c>
      <c r="H47" s="27">
        <v>0.15</v>
      </c>
      <c r="I47" s="455">
        <v>100</v>
      </c>
      <c r="J47" s="218">
        <v>216.44970000000001</v>
      </c>
    </row>
    <row r="48" spans="2:10">
      <c r="B48" s="877"/>
      <c r="C48" s="29" t="s">
        <v>32</v>
      </c>
      <c r="D48" s="27">
        <v>97.86</v>
      </c>
      <c r="E48" s="27">
        <v>1.34</v>
      </c>
      <c r="F48" s="27">
        <v>0.49</v>
      </c>
      <c r="G48" s="27">
        <v>0.02</v>
      </c>
      <c r="H48" s="27">
        <v>0.28000000000000003</v>
      </c>
      <c r="I48" s="455">
        <v>100</v>
      </c>
      <c r="J48" s="218">
        <v>637.02599999999995</v>
      </c>
    </row>
    <row r="49" spans="2:10" ht="25.5">
      <c r="B49" s="877"/>
      <c r="C49" s="29" t="s">
        <v>33</v>
      </c>
      <c r="D49" s="27">
        <v>22.56</v>
      </c>
      <c r="E49" s="27">
        <v>73.650000000000006</v>
      </c>
      <c r="F49" s="27">
        <v>0.28000000000000003</v>
      </c>
      <c r="G49" s="27">
        <v>0.86</v>
      </c>
      <c r="H49" s="27">
        <v>2.65</v>
      </c>
      <c r="I49" s="455">
        <v>100</v>
      </c>
      <c r="J49" s="218">
        <v>318.46946999999994</v>
      </c>
    </row>
    <row r="50" spans="2:10">
      <c r="B50" s="877"/>
      <c r="C50" s="30" t="s">
        <v>29</v>
      </c>
      <c r="D50" s="27">
        <v>83.07</v>
      </c>
      <c r="E50" s="27">
        <v>16.05</v>
      </c>
      <c r="F50" s="27">
        <v>0</v>
      </c>
      <c r="G50" s="27">
        <v>0.31</v>
      </c>
      <c r="H50" s="27">
        <v>0.57999999999999996</v>
      </c>
      <c r="I50" s="455">
        <v>100</v>
      </c>
      <c r="J50" s="218">
        <v>54.695680000000003</v>
      </c>
    </row>
    <row r="51" spans="2:10">
      <c r="B51" s="878"/>
      <c r="C51" s="30" t="s">
        <v>30</v>
      </c>
      <c r="D51" s="27">
        <v>25.87</v>
      </c>
      <c r="E51" s="27">
        <v>70.73</v>
      </c>
      <c r="F51" s="27">
        <v>0</v>
      </c>
      <c r="G51" s="27">
        <v>1.02</v>
      </c>
      <c r="H51" s="27">
        <v>2.39</v>
      </c>
      <c r="I51" s="455">
        <v>100</v>
      </c>
      <c r="J51" s="218">
        <v>39.580908999999998</v>
      </c>
    </row>
    <row r="52" spans="2:10">
      <c r="B52" s="853" t="s">
        <v>167</v>
      </c>
      <c r="C52" s="30" t="s">
        <v>168</v>
      </c>
      <c r="D52" s="27">
        <v>82.08</v>
      </c>
      <c r="E52" s="27">
        <v>16.47</v>
      </c>
      <c r="F52" s="27">
        <v>0.66</v>
      </c>
      <c r="G52" s="27">
        <v>0.18</v>
      </c>
      <c r="H52" s="27">
        <v>0.61</v>
      </c>
      <c r="I52" s="455">
        <v>100</v>
      </c>
      <c r="J52" s="218">
        <v>2099.5009</v>
      </c>
    </row>
    <row r="53" spans="2:10">
      <c r="B53" s="853"/>
      <c r="C53" s="29" t="s">
        <v>169</v>
      </c>
      <c r="D53" s="27">
        <v>89.71</v>
      </c>
      <c r="E53" s="27">
        <v>8.27</v>
      </c>
      <c r="F53" s="27">
        <v>1.31</v>
      </c>
      <c r="G53" s="27">
        <v>0.06</v>
      </c>
      <c r="H53" s="27">
        <v>0.65</v>
      </c>
      <c r="I53" s="455">
        <v>100</v>
      </c>
      <c r="J53" s="218">
        <v>393.67619999999999</v>
      </c>
    </row>
    <row r="54" spans="2:10">
      <c r="B54" s="853" t="s">
        <v>253</v>
      </c>
      <c r="C54" s="44" t="s">
        <v>53</v>
      </c>
      <c r="D54" s="27">
        <v>82.24</v>
      </c>
      <c r="E54" s="27">
        <v>16.190000000000001</v>
      </c>
      <c r="F54" s="27">
        <v>0.63</v>
      </c>
      <c r="G54" s="27">
        <v>0.19</v>
      </c>
      <c r="H54" s="27">
        <v>0.74</v>
      </c>
      <c r="I54" s="35">
        <v>100</v>
      </c>
      <c r="J54" s="218">
        <v>1857.1618000000001</v>
      </c>
    </row>
    <row r="55" spans="2:10" ht="13.5" thickBot="1">
      <c r="B55" s="871"/>
      <c r="C55" s="446" t="s">
        <v>54</v>
      </c>
      <c r="D55" s="191">
        <v>86.34</v>
      </c>
      <c r="E55" s="191">
        <v>12.2</v>
      </c>
      <c r="F55" s="191">
        <v>1.1299999999999999</v>
      </c>
      <c r="G55" s="191">
        <v>0.08</v>
      </c>
      <c r="H55" s="191">
        <v>0.25</v>
      </c>
      <c r="I55" s="388">
        <v>100</v>
      </c>
      <c r="J55" s="219">
        <v>636.01519999999994</v>
      </c>
    </row>
    <row r="56" spans="2:10">
      <c r="B56" s="22" t="s">
        <v>261</v>
      </c>
      <c r="D56" s="60"/>
      <c r="E56" s="60"/>
      <c r="F56" s="60"/>
      <c r="G56" s="60"/>
      <c r="H56" s="60"/>
      <c r="I56" s="61"/>
      <c r="J56" s="62"/>
    </row>
  </sheetData>
  <mergeCells count="24">
    <mergeCell ref="B29:J29"/>
    <mergeCell ref="B33:C33"/>
    <mergeCell ref="B54:B55"/>
    <mergeCell ref="B34:B38"/>
    <mergeCell ref="B39:B40"/>
    <mergeCell ref="B41:B45"/>
    <mergeCell ref="B46:B51"/>
    <mergeCell ref="B52:B53"/>
    <mergeCell ref="B2:J2"/>
    <mergeCell ref="B6:C6"/>
    <mergeCell ref="B4:C5"/>
    <mergeCell ref="I31:I32"/>
    <mergeCell ref="J31:J32"/>
    <mergeCell ref="J4:J5"/>
    <mergeCell ref="I4:I5"/>
    <mergeCell ref="B7:B11"/>
    <mergeCell ref="B12:B13"/>
    <mergeCell ref="B14:B18"/>
    <mergeCell ref="B31:C32"/>
    <mergeCell ref="D31:H31"/>
    <mergeCell ref="B27:B28"/>
    <mergeCell ref="D4:H4"/>
    <mergeCell ref="B25:B26"/>
    <mergeCell ref="B19:B24"/>
  </mergeCells>
  <conditionalFormatting sqref="D19:H23 D12:H12 D8:H10 D35:H37 D39:H39 D46:H50 D41:H44">
    <cfRule type="expression" dxfId="64" priority="5">
      <formula>$A$3=""</formula>
    </cfRule>
  </conditionalFormatting>
  <conditionalFormatting sqref="D14:H17">
    <cfRule type="expression" dxfId="63" priority="1">
      <formula>$A$3=""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3F8B8"/>
  </sheetPr>
  <dimension ref="B2:N27"/>
  <sheetViews>
    <sheetView workbookViewId="0">
      <selection activeCell="P17" sqref="P17"/>
    </sheetView>
  </sheetViews>
  <sheetFormatPr defaultRowHeight="15"/>
  <cols>
    <col min="1" max="1" width="3.5703125" customWidth="1"/>
    <col min="2" max="2" width="14.140625" customWidth="1"/>
    <col min="3" max="3" width="19.7109375" customWidth="1"/>
    <col min="6" max="6" width="11.5703125" customWidth="1"/>
    <col min="8" max="8" width="9.85546875" customWidth="1"/>
    <col min="9" max="9" width="7.5703125" customWidth="1"/>
    <col min="10" max="10" width="8" customWidth="1"/>
    <col min="11" max="11" width="10.85546875" customWidth="1"/>
  </cols>
  <sheetData>
    <row r="2" spans="2:14" ht="34.5" customHeight="1">
      <c r="B2" s="931" t="s">
        <v>462</v>
      </c>
      <c r="C2" s="931"/>
      <c r="D2" s="931"/>
      <c r="E2" s="931"/>
      <c r="F2" s="931"/>
      <c r="G2" s="931"/>
      <c r="H2" s="931"/>
      <c r="I2" s="931"/>
      <c r="J2" s="931"/>
      <c r="K2" s="931"/>
    </row>
    <row r="3" spans="2:14" ht="15.75" thickBot="1">
      <c r="B3" s="616"/>
      <c r="C3" s="616"/>
      <c r="D3" s="616"/>
      <c r="E3" s="616"/>
      <c r="F3" s="616"/>
      <c r="G3" s="616"/>
      <c r="H3" s="616"/>
      <c r="I3" s="616"/>
      <c r="J3" s="616"/>
      <c r="K3" s="616"/>
    </row>
    <row r="4" spans="2:14" s="629" customFormat="1" ht="18.75" customHeight="1">
      <c r="B4" s="932" t="s">
        <v>379</v>
      </c>
      <c r="C4" s="933"/>
      <c r="D4" s="936" t="s">
        <v>446</v>
      </c>
      <c r="E4" s="936"/>
      <c r="F4" s="936"/>
      <c r="G4" s="936"/>
      <c r="H4" s="936"/>
      <c r="I4" s="936"/>
      <c r="J4" s="937" t="s">
        <v>2</v>
      </c>
      <c r="K4" s="939" t="s">
        <v>9</v>
      </c>
    </row>
    <row r="5" spans="2:14" ht="39" thickBot="1">
      <c r="B5" s="934"/>
      <c r="C5" s="935"/>
      <c r="D5" s="647" t="s">
        <v>474</v>
      </c>
      <c r="E5" s="647" t="s">
        <v>448</v>
      </c>
      <c r="F5" s="647" t="s">
        <v>449</v>
      </c>
      <c r="G5" s="647" t="s">
        <v>450</v>
      </c>
      <c r="H5" s="647" t="s">
        <v>451</v>
      </c>
      <c r="I5" s="647" t="s">
        <v>452</v>
      </c>
      <c r="J5" s="938"/>
      <c r="K5" s="940"/>
    </row>
    <row r="6" spans="2:14">
      <c r="B6" s="941" t="s">
        <v>35</v>
      </c>
      <c r="C6" s="942"/>
      <c r="D6" s="657">
        <v>53.2</v>
      </c>
      <c r="E6" s="657">
        <v>14.8</v>
      </c>
      <c r="F6" s="657">
        <v>1.3</v>
      </c>
      <c r="G6" s="657">
        <v>16.2</v>
      </c>
      <c r="H6" s="657">
        <v>13.5</v>
      </c>
      <c r="I6" s="657">
        <v>1</v>
      </c>
      <c r="J6" s="644">
        <v>100</v>
      </c>
      <c r="K6" s="732">
        <v>2708</v>
      </c>
      <c r="N6" s="516"/>
    </row>
    <row r="7" spans="2:14">
      <c r="B7" s="839" t="s">
        <v>0</v>
      </c>
      <c r="C7" s="617" t="s">
        <v>3</v>
      </c>
      <c r="D7" s="658">
        <v>20.200000000000003</v>
      </c>
      <c r="E7" s="658">
        <v>1.7000000000000002</v>
      </c>
      <c r="F7" s="658">
        <v>6.5</v>
      </c>
      <c r="G7" s="658">
        <v>61.7</v>
      </c>
      <c r="H7" s="658">
        <v>7</v>
      </c>
      <c r="I7" s="658">
        <v>3</v>
      </c>
      <c r="J7" s="649">
        <v>100</v>
      </c>
      <c r="K7" s="733">
        <v>410</v>
      </c>
      <c r="N7" s="516"/>
    </row>
    <row r="8" spans="2:14">
      <c r="B8" s="823"/>
      <c r="C8" s="618" t="s">
        <v>15</v>
      </c>
      <c r="D8" s="661">
        <v>64.3</v>
      </c>
      <c r="E8" s="661">
        <v>12.9</v>
      </c>
      <c r="F8" s="661">
        <v>0.2</v>
      </c>
      <c r="G8" s="661">
        <v>7.9</v>
      </c>
      <c r="H8" s="661">
        <v>14.3</v>
      </c>
      <c r="I8" s="661">
        <v>0.4</v>
      </c>
      <c r="J8" s="619">
        <v>100</v>
      </c>
      <c r="K8" s="734">
        <v>626</v>
      </c>
      <c r="N8" s="516"/>
    </row>
    <row r="9" spans="2:14">
      <c r="B9" s="823"/>
      <c r="C9" s="618" t="s">
        <v>16</v>
      </c>
      <c r="D9" s="661">
        <v>60.300000000000004</v>
      </c>
      <c r="E9" s="661">
        <v>12.4</v>
      </c>
      <c r="F9" s="661">
        <v>0.5</v>
      </c>
      <c r="G9" s="661">
        <v>9.3000000000000007</v>
      </c>
      <c r="H9" s="661">
        <v>17.100000000000001</v>
      </c>
      <c r="I9" s="661">
        <v>0.4</v>
      </c>
      <c r="J9" s="619">
        <v>100</v>
      </c>
      <c r="K9" s="734">
        <v>574</v>
      </c>
      <c r="N9" s="516"/>
    </row>
    <row r="10" spans="2:14">
      <c r="B10" s="823"/>
      <c r="C10" s="618" t="s">
        <v>17</v>
      </c>
      <c r="D10" s="661">
        <v>70.8</v>
      </c>
      <c r="E10" s="661">
        <v>12.5</v>
      </c>
      <c r="F10" s="661">
        <v>0.30000000000000004</v>
      </c>
      <c r="G10" s="661">
        <v>6.8000000000000007</v>
      </c>
      <c r="H10" s="661">
        <v>9</v>
      </c>
      <c r="I10" s="661">
        <v>0.5</v>
      </c>
      <c r="J10" s="619">
        <v>100</v>
      </c>
      <c r="K10" s="734">
        <v>422</v>
      </c>
    </row>
    <row r="11" spans="2:14">
      <c r="B11" s="838"/>
      <c r="C11" s="621" t="s">
        <v>18</v>
      </c>
      <c r="D11" s="661">
        <v>45.900000000000006</v>
      </c>
      <c r="E11" s="661">
        <v>28</v>
      </c>
      <c r="F11" s="661">
        <v>0.5</v>
      </c>
      <c r="G11" s="661">
        <v>8.2000000000000011</v>
      </c>
      <c r="H11" s="661">
        <v>16.400000000000002</v>
      </c>
      <c r="I11" s="661">
        <v>1</v>
      </c>
      <c r="J11" s="619">
        <v>100</v>
      </c>
      <c r="K11" s="734">
        <v>677</v>
      </c>
    </row>
    <row r="12" spans="2:14">
      <c r="B12" s="840" t="s">
        <v>19</v>
      </c>
      <c r="C12" s="618" t="s">
        <v>12</v>
      </c>
      <c r="D12" s="661">
        <v>18</v>
      </c>
      <c r="E12" s="661">
        <v>3.5</v>
      </c>
      <c r="F12" s="661">
        <v>5.5</v>
      </c>
      <c r="G12" s="661">
        <v>56.1</v>
      </c>
      <c r="H12" s="661">
        <v>14</v>
      </c>
      <c r="I12" s="661">
        <v>3</v>
      </c>
      <c r="J12" s="619">
        <v>100</v>
      </c>
      <c r="K12" s="734">
        <v>524</v>
      </c>
    </row>
    <row r="13" spans="2:14">
      <c r="B13" s="840"/>
      <c r="C13" s="618" t="s">
        <v>13</v>
      </c>
      <c r="D13" s="658">
        <v>61.6</v>
      </c>
      <c r="E13" s="658">
        <v>17.5</v>
      </c>
      <c r="F13" s="658">
        <v>0.30000000000000004</v>
      </c>
      <c r="G13" s="658">
        <v>6.7</v>
      </c>
      <c r="H13" s="658">
        <v>13.4</v>
      </c>
      <c r="I13" s="658">
        <v>0.5</v>
      </c>
      <c r="J13" s="649">
        <v>100</v>
      </c>
      <c r="K13" s="733">
        <v>2184</v>
      </c>
    </row>
    <row r="14" spans="2:14">
      <c r="B14" s="929" t="s">
        <v>20</v>
      </c>
      <c r="C14" s="622" t="s">
        <v>21</v>
      </c>
      <c r="D14" s="661">
        <v>73.600000000000009</v>
      </c>
      <c r="E14" s="661">
        <v>13.4</v>
      </c>
      <c r="F14" s="661">
        <v>0.2</v>
      </c>
      <c r="G14" s="661">
        <v>2</v>
      </c>
      <c r="H14" s="661">
        <v>10.600000000000001</v>
      </c>
      <c r="I14" s="661">
        <v>0.30000000000000004</v>
      </c>
      <c r="J14" s="619">
        <v>100</v>
      </c>
      <c r="K14" s="620">
        <v>433</v>
      </c>
    </row>
    <row r="15" spans="2:14">
      <c r="B15" s="840"/>
      <c r="C15" s="623" t="s">
        <v>22</v>
      </c>
      <c r="D15" s="661">
        <v>67.400000000000006</v>
      </c>
      <c r="E15" s="661">
        <v>15.100000000000001</v>
      </c>
      <c r="F15" s="661">
        <v>0.2</v>
      </c>
      <c r="G15" s="661">
        <v>4.9000000000000004</v>
      </c>
      <c r="H15" s="661">
        <v>12.200000000000001</v>
      </c>
      <c r="I15" s="661">
        <v>0.30000000000000004</v>
      </c>
      <c r="J15" s="619">
        <v>100</v>
      </c>
      <c r="K15" s="620">
        <v>481</v>
      </c>
    </row>
    <row r="16" spans="2:14">
      <c r="B16" s="840"/>
      <c r="C16" s="624" t="s">
        <v>23</v>
      </c>
      <c r="D16" s="658">
        <v>60.800000000000004</v>
      </c>
      <c r="E16" s="658">
        <v>17.900000000000002</v>
      </c>
      <c r="F16" s="658">
        <v>0</v>
      </c>
      <c r="G16" s="658">
        <v>8.7000000000000011</v>
      </c>
      <c r="H16" s="658">
        <v>12.100000000000001</v>
      </c>
      <c r="I16" s="658">
        <v>0.4</v>
      </c>
      <c r="J16" s="649">
        <v>100</v>
      </c>
      <c r="K16" s="650">
        <v>528</v>
      </c>
    </row>
    <row r="17" spans="2:11">
      <c r="B17" s="840"/>
      <c r="C17" s="623" t="s">
        <v>24</v>
      </c>
      <c r="D17" s="661">
        <v>53</v>
      </c>
      <c r="E17" s="661">
        <v>18.5</v>
      </c>
      <c r="F17" s="661">
        <v>0.1</v>
      </c>
      <c r="G17" s="661">
        <v>14.100000000000001</v>
      </c>
      <c r="H17" s="661">
        <v>13.9</v>
      </c>
      <c r="I17" s="661">
        <v>0.5</v>
      </c>
      <c r="J17" s="619">
        <v>100</v>
      </c>
      <c r="K17" s="620">
        <v>573</v>
      </c>
    </row>
    <row r="18" spans="2:11">
      <c r="B18" s="930"/>
      <c r="C18" s="625" t="s">
        <v>25</v>
      </c>
      <c r="D18" s="661">
        <v>25</v>
      </c>
      <c r="E18" s="661">
        <v>10.200000000000001</v>
      </c>
      <c r="F18" s="661">
        <v>4.7</v>
      </c>
      <c r="G18" s="661">
        <v>40.5</v>
      </c>
      <c r="H18" s="661">
        <v>16.900000000000002</v>
      </c>
      <c r="I18" s="661">
        <v>2.7</v>
      </c>
      <c r="J18" s="619">
        <v>100</v>
      </c>
      <c r="K18" s="620">
        <v>694</v>
      </c>
    </row>
    <row r="19" spans="2:11" s="516" customFormat="1">
      <c r="B19" s="915" t="s">
        <v>27</v>
      </c>
      <c r="C19" s="29" t="s">
        <v>28</v>
      </c>
      <c r="D19" s="661">
        <v>56.1</v>
      </c>
      <c r="E19" s="661">
        <v>19.8</v>
      </c>
      <c r="F19" s="661">
        <v>0.4</v>
      </c>
      <c r="G19" s="661">
        <v>8.3000000000000007</v>
      </c>
      <c r="H19" s="661">
        <v>14.8</v>
      </c>
      <c r="I19" s="661">
        <v>0.60000000000000009</v>
      </c>
      <c r="J19" s="619">
        <v>100</v>
      </c>
      <c r="K19" s="734">
        <v>1595</v>
      </c>
    </row>
    <row r="20" spans="2:11" s="516" customFormat="1" ht="26.25">
      <c r="B20" s="916"/>
      <c r="C20" s="29" t="s">
        <v>31</v>
      </c>
      <c r="D20" s="661">
        <v>59.6</v>
      </c>
      <c r="E20" s="661">
        <v>16.7</v>
      </c>
      <c r="F20" s="661">
        <v>0.30000000000000004</v>
      </c>
      <c r="G20" s="661">
        <v>9.5</v>
      </c>
      <c r="H20" s="661">
        <v>13.100000000000001</v>
      </c>
      <c r="I20" s="661">
        <v>0.8</v>
      </c>
      <c r="J20" s="619">
        <v>100</v>
      </c>
      <c r="K20" s="734">
        <v>177</v>
      </c>
    </row>
    <row r="21" spans="2:11" s="516" customFormat="1">
      <c r="B21" s="916"/>
      <c r="C21" s="29" t="s">
        <v>32</v>
      </c>
      <c r="D21" s="661">
        <v>73.2</v>
      </c>
      <c r="E21" s="661">
        <v>9.9</v>
      </c>
      <c r="F21" s="661">
        <v>0</v>
      </c>
      <c r="G21" s="661">
        <v>3.4000000000000004</v>
      </c>
      <c r="H21" s="661">
        <v>13.3</v>
      </c>
      <c r="I21" s="661">
        <v>0.2</v>
      </c>
      <c r="J21" s="619">
        <v>100</v>
      </c>
      <c r="K21" s="734">
        <v>455</v>
      </c>
    </row>
    <row r="22" spans="2:11" s="516" customFormat="1" ht="26.25">
      <c r="B22" s="916"/>
      <c r="C22" s="29" t="s">
        <v>33</v>
      </c>
      <c r="D22" s="661">
        <v>23.400000000000002</v>
      </c>
      <c r="E22" s="661">
        <v>1.9000000000000001</v>
      </c>
      <c r="F22" s="661">
        <v>4.5</v>
      </c>
      <c r="G22" s="661">
        <v>58.800000000000004</v>
      </c>
      <c r="H22" s="661">
        <v>8.3000000000000007</v>
      </c>
      <c r="I22" s="661">
        <v>3.1</v>
      </c>
      <c r="J22" s="619">
        <v>100</v>
      </c>
      <c r="K22" s="734">
        <v>385</v>
      </c>
    </row>
    <row r="23" spans="2:11" s="516" customFormat="1">
      <c r="B23" s="916"/>
      <c r="C23" s="30" t="s">
        <v>29</v>
      </c>
      <c r="D23" s="661">
        <v>64.900000000000006</v>
      </c>
      <c r="E23" s="661">
        <v>7.4</v>
      </c>
      <c r="F23" s="661">
        <v>7.3000000000000007</v>
      </c>
      <c r="G23" s="661">
        <v>8.5</v>
      </c>
      <c r="H23" s="661">
        <v>11.8</v>
      </c>
      <c r="I23" s="661">
        <v>0</v>
      </c>
      <c r="J23" s="619">
        <v>100</v>
      </c>
      <c r="K23" s="734">
        <v>20</v>
      </c>
    </row>
    <row r="24" spans="2:11" s="516" customFormat="1">
      <c r="B24" s="916"/>
      <c r="C24" s="30" t="s">
        <v>30</v>
      </c>
      <c r="D24" s="661">
        <v>5</v>
      </c>
      <c r="E24" s="661">
        <v>3.2</v>
      </c>
      <c r="F24" s="661">
        <v>11.5</v>
      </c>
      <c r="G24" s="661">
        <v>62.300000000000004</v>
      </c>
      <c r="H24" s="661">
        <v>14.700000000000001</v>
      </c>
      <c r="I24" s="661">
        <v>3.3000000000000003</v>
      </c>
      <c r="J24" s="619">
        <v>100</v>
      </c>
      <c r="K24" s="734">
        <v>77</v>
      </c>
    </row>
    <row r="25" spans="2:11">
      <c r="B25" s="823" t="s">
        <v>253</v>
      </c>
      <c r="C25" s="623" t="s">
        <v>53</v>
      </c>
      <c r="D25" s="661">
        <v>51.5</v>
      </c>
      <c r="E25" s="661">
        <v>15.200000000000001</v>
      </c>
      <c r="F25" s="661">
        <v>1.4000000000000001</v>
      </c>
      <c r="G25" s="661">
        <v>17.3</v>
      </c>
      <c r="H25" s="661">
        <v>13.5</v>
      </c>
      <c r="I25" s="661">
        <v>1.1000000000000001</v>
      </c>
      <c r="J25" s="619">
        <v>100</v>
      </c>
      <c r="K25" s="734">
        <v>2031</v>
      </c>
    </row>
    <row r="26" spans="2:11" ht="15.75" thickBot="1">
      <c r="B26" s="825"/>
      <c r="C26" s="626" t="s">
        <v>54</v>
      </c>
      <c r="D26" s="662">
        <v>58.300000000000004</v>
      </c>
      <c r="E26" s="662">
        <v>13.600000000000001</v>
      </c>
      <c r="F26" s="662">
        <v>1</v>
      </c>
      <c r="G26" s="662">
        <v>13</v>
      </c>
      <c r="H26" s="662">
        <v>13.5</v>
      </c>
      <c r="I26" s="662">
        <v>0.60000000000000009</v>
      </c>
      <c r="J26" s="627">
        <v>100</v>
      </c>
      <c r="K26" s="735">
        <v>677</v>
      </c>
    </row>
    <row r="27" spans="2:11">
      <c r="B27" s="155" t="s">
        <v>390</v>
      </c>
      <c r="C27" s="616"/>
      <c r="D27" s="616"/>
      <c r="E27" s="616"/>
      <c r="F27" s="616"/>
      <c r="G27" s="616"/>
      <c r="H27" s="616"/>
      <c r="I27" s="616"/>
      <c r="J27" s="616"/>
      <c r="K27" s="616"/>
    </row>
  </sheetData>
  <mergeCells count="11">
    <mergeCell ref="B7:B11"/>
    <mergeCell ref="B12:B13"/>
    <mergeCell ref="B14:B18"/>
    <mergeCell ref="B25:B26"/>
    <mergeCell ref="B2:K2"/>
    <mergeCell ref="B4:C5"/>
    <mergeCell ref="D4:I4"/>
    <mergeCell ref="J4:J5"/>
    <mergeCell ref="K4:K5"/>
    <mergeCell ref="B6:C6"/>
    <mergeCell ref="B19:B24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3F8B8"/>
  </sheetPr>
  <dimension ref="B2:K27"/>
  <sheetViews>
    <sheetView topLeftCell="A3" workbookViewId="0">
      <selection activeCell="C14" sqref="C14:K18"/>
    </sheetView>
  </sheetViews>
  <sheetFormatPr defaultRowHeight="15"/>
  <cols>
    <col min="1" max="1" width="3.5703125" customWidth="1"/>
    <col min="2" max="2" width="10" customWidth="1"/>
    <col min="3" max="3" width="19.7109375" customWidth="1"/>
    <col min="4" max="4" width="12.85546875" customWidth="1"/>
    <col min="5" max="5" width="11.85546875" customWidth="1"/>
    <col min="6" max="6" width="10.85546875" customWidth="1"/>
    <col min="7" max="7" width="9" customWidth="1"/>
    <col min="8" max="8" width="9.5703125" customWidth="1"/>
    <col min="9" max="9" width="7" customWidth="1"/>
    <col min="10" max="10" width="6.85546875" customWidth="1"/>
    <col min="11" max="11" width="10.85546875" customWidth="1"/>
  </cols>
  <sheetData>
    <row r="2" spans="2:11" ht="32.25" customHeight="1">
      <c r="B2" s="931" t="s">
        <v>463</v>
      </c>
      <c r="C2" s="931"/>
      <c r="D2" s="931"/>
      <c r="E2" s="931"/>
      <c r="F2" s="931"/>
      <c r="G2" s="931"/>
      <c r="H2" s="931"/>
      <c r="I2" s="931"/>
      <c r="J2" s="931"/>
      <c r="K2" s="931"/>
    </row>
    <row r="3" spans="2:11" ht="15.75" thickBot="1">
      <c r="B3" s="616"/>
      <c r="C3" s="616"/>
      <c r="D3" s="616"/>
      <c r="E3" s="616"/>
      <c r="F3" s="616"/>
      <c r="G3" s="616"/>
      <c r="H3" s="616"/>
      <c r="I3" s="616"/>
      <c r="J3" s="616"/>
      <c r="K3" s="616"/>
    </row>
    <row r="4" spans="2:11" ht="19.5" customHeight="1">
      <c r="B4" s="946" t="s">
        <v>379</v>
      </c>
      <c r="C4" s="947"/>
      <c r="D4" s="948" t="s">
        <v>453</v>
      </c>
      <c r="E4" s="949"/>
      <c r="F4" s="949"/>
      <c r="G4" s="949"/>
      <c r="H4" s="949"/>
      <c r="I4" s="950"/>
      <c r="J4" s="951" t="s">
        <v>2</v>
      </c>
      <c r="K4" s="953" t="s">
        <v>9</v>
      </c>
    </row>
    <row r="5" spans="2:11" ht="44.25" customHeight="1" thickBot="1">
      <c r="B5" s="845"/>
      <c r="C5" s="846"/>
      <c r="D5" s="647" t="s">
        <v>465</v>
      </c>
      <c r="E5" s="647" t="s">
        <v>454</v>
      </c>
      <c r="F5" s="647" t="s">
        <v>455</v>
      </c>
      <c r="G5" s="647" t="s">
        <v>456</v>
      </c>
      <c r="H5" s="647" t="s">
        <v>457</v>
      </c>
      <c r="I5" s="647" t="s">
        <v>4</v>
      </c>
      <c r="J5" s="952"/>
      <c r="K5" s="954"/>
    </row>
    <row r="6" spans="2:11">
      <c r="B6" s="941" t="s">
        <v>35</v>
      </c>
      <c r="C6" s="942"/>
      <c r="D6" s="657">
        <v>19.5</v>
      </c>
      <c r="E6" s="657">
        <v>5</v>
      </c>
      <c r="F6" s="657">
        <v>53.400000000000006</v>
      </c>
      <c r="G6" s="657">
        <v>1.3</v>
      </c>
      <c r="H6" s="657">
        <v>20.100000000000001</v>
      </c>
      <c r="I6" s="657">
        <v>0.70000000000000007</v>
      </c>
      <c r="J6" s="644">
        <v>100</v>
      </c>
      <c r="K6" s="645">
        <v>2708</v>
      </c>
    </row>
    <row r="7" spans="2:11">
      <c r="B7" s="838" t="s">
        <v>0</v>
      </c>
      <c r="C7" s="617" t="s">
        <v>3</v>
      </c>
      <c r="D7" s="658">
        <v>11.600000000000001</v>
      </c>
      <c r="E7" s="658">
        <v>2.3000000000000003</v>
      </c>
      <c r="F7" s="658">
        <v>34.700000000000003</v>
      </c>
      <c r="G7" s="658">
        <v>4</v>
      </c>
      <c r="H7" s="658">
        <v>44.900000000000006</v>
      </c>
      <c r="I7" s="658">
        <v>2.6</v>
      </c>
      <c r="J7" s="649">
        <v>100</v>
      </c>
      <c r="K7" s="650">
        <v>410</v>
      </c>
    </row>
    <row r="8" spans="2:11">
      <c r="B8" s="943"/>
      <c r="C8" s="618" t="s">
        <v>15</v>
      </c>
      <c r="D8" s="661">
        <v>31.8</v>
      </c>
      <c r="E8" s="661">
        <v>9.5</v>
      </c>
      <c r="F8" s="661">
        <v>51.800000000000004</v>
      </c>
      <c r="G8" s="661">
        <v>0.4</v>
      </c>
      <c r="H8" s="661">
        <v>6.2</v>
      </c>
      <c r="I8" s="661">
        <v>0.4</v>
      </c>
      <c r="J8" s="619">
        <v>100</v>
      </c>
      <c r="K8" s="620">
        <v>626</v>
      </c>
    </row>
    <row r="9" spans="2:11">
      <c r="B9" s="943"/>
      <c r="C9" s="618" t="s">
        <v>16</v>
      </c>
      <c r="D9" s="661">
        <v>32.6</v>
      </c>
      <c r="E9" s="661">
        <v>8.2000000000000011</v>
      </c>
      <c r="F9" s="661">
        <v>51.800000000000004</v>
      </c>
      <c r="G9" s="661">
        <v>0.4</v>
      </c>
      <c r="H9" s="661">
        <v>6.7</v>
      </c>
      <c r="I9" s="661">
        <v>0.4</v>
      </c>
      <c r="J9" s="619">
        <v>100</v>
      </c>
      <c r="K9" s="620">
        <v>574</v>
      </c>
    </row>
    <row r="10" spans="2:11">
      <c r="B10" s="943"/>
      <c r="C10" s="618" t="s">
        <v>17</v>
      </c>
      <c r="D10" s="661">
        <v>16.7</v>
      </c>
      <c r="E10" s="661">
        <v>2.6</v>
      </c>
      <c r="F10" s="661">
        <v>63.900000000000006</v>
      </c>
      <c r="G10" s="661">
        <v>1.3</v>
      </c>
      <c r="H10" s="661">
        <v>15.3</v>
      </c>
      <c r="I10" s="661">
        <v>0.2</v>
      </c>
      <c r="J10" s="619">
        <v>100</v>
      </c>
      <c r="K10" s="620">
        <v>422</v>
      </c>
    </row>
    <row r="11" spans="2:11">
      <c r="B11" s="839"/>
      <c r="C11" s="621" t="s">
        <v>18</v>
      </c>
      <c r="D11" s="661">
        <v>3.7</v>
      </c>
      <c r="E11" s="661">
        <v>1.2000000000000002</v>
      </c>
      <c r="F11" s="661">
        <v>61</v>
      </c>
      <c r="G11" s="661">
        <v>1.2000000000000002</v>
      </c>
      <c r="H11" s="661">
        <v>32.200000000000003</v>
      </c>
      <c r="I11" s="661">
        <v>0.60000000000000009</v>
      </c>
      <c r="J11" s="619">
        <v>100</v>
      </c>
      <c r="K11" s="620">
        <v>677</v>
      </c>
    </row>
    <row r="12" spans="2:11">
      <c r="B12" s="838" t="s">
        <v>254</v>
      </c>
      <c r="C12" s="618" t="s">
        <v>12</v>
      </c>
      <c r="D12" s="661">
        <v>15.9</v>
      </c>
      <c r="E12" s="661">
        <v>4.2</v>
      </c>
      <c r="F12" s="661">
        <v>39.300000000000004</v>
      </c>
      <c r="G12" s="661">
        <v>3.5</v>
      </c>
      <c r="H12" s="661">
        <v>34.5</v>
      </c>
      <c r="I12" s="661">
        <v>2.6</v>
      </c>
      <c r="J12" s="619">
        <v>100</v>
      </c>
      <c r="K12" s="620">
        <v>524</v>
      </c>
    </row>
    <row r="13" spans="2:11">
      <c r="B13" s="839"/>
      <c r="C13" s="618" t="s">
        <v>13</v>
      </c>
      <c r="D13" s="658">
        <v>20.400000000000002</v>
      </c>
      <c r="E13" s="658">
        <v>5.1000000000000005</v>
      </c>
      <c r="F13" s="658">
        <v>56.800000000000004</v>
      </c>
      <c r="G13" s="658">
        <v>0.70000000000000007</v>
      </c>
      <c r="H13" s="658">
        <v>16.600000000000001</v>
      </c>
      <c r="I13" s="658">
        <v>0.30000000000000004</v>
      </c>
      <c r="J13" s="649">
        <v>100</v>
      </c>
      <c r="K13" s="650">
        <v>2184</v>
      </c>
    </row>
    <row r="14" spans="2:11">
      <c r="B14" s="930" t="s">
        <v>20</v>
      </c>
      <c r="C14" s="622" t="s">
        <v>21</v>
      </c>
      <c r="D14" s="661">
        <v>26.3</v>
      </c>
      <c r="E14" s="661">
        <v>9.9</v>
      </c>
      <c r="F14" s="661">
        <v>41.1</v>
      </c>
      <c r="G14" s="661">
        <v>0.5</v>
      </c>
      <c r="H14" s="661">
        <v>22.1</v>
      </c>
      <c r="I14" s="661">
        <v>0</v>
      </c>
      <c r="J14" s="619">
        <v>100</v>
      </c>
      <c r="K14" s="620">
        <v>433</v>
      </c>
    </row>
    <row r="15" spans="2:11">
      <c r="B15" s="944"/>
      <c r="C15" s="623" t="s">
        <v>22</v>
      </c>
      <c r="D15" s="661">
        <v>23.8</v>
      </c>
      <c r="E15" s="661">
        <v>6.1000000000000005</v>
      </c>
      <c r="F15" s="661">
        <v>48.900000000000006</v>
      </c>
      <c r="G15" s="661">
        <v>0.8</v>
      </c>
      <c r="H15" s="661">
        <v>20.200000000000003</v>
      </c>
      <c r="I15" s="661">
        <v>0.1</v>
      </c>
      <c r="J15" s="619">
        <v>100</v>
      </c>
      <c r="K15" s="620">
        <v>481</v>
      </c>
    </row>
    <row r="16" spans="2:11">
      <c r="B16" s="944"/>
      <c r="C16" s="624" t="s">
        <v>23</v>
      </c>
      <c r="D16" s="658">
        <v>20.8</v>
      </c>
      <c r="E16" s="658">
        <v>4.2</v>
      </c>
      <c r="F16" s="658">
        <v>55.300000000000004</v>
      </c>
      <c r="G16" s="658">
        <v>0.8</v>
      </c>
      <c r="H16" s="658">
        <v>18.900000000000002</v>
      </c>
      <c r="I16" s="658">
        <v>0.1</v>
      </c>
      <c r="J16" s="649">
        <v>100</v>
      </c>
      <c r="K16" s="650">
        <v>528</v>
      </c>
    </row>
    <row r="17" spans="2:11">
      <c r="B17" s="944"/>
      <c r="C17" s="623" t="s">
        <v>24</v>
      </c>
      <c r="D17" s="661">
        <v>15.3</v>
      </c>
      <c r="E17" s="661">
        <v>3.9000000000000004</v>
      </c>
      <c r="F17" s="661">
        <v>61.300000000000004</v>
      </c>
      <c r="G17" s="661">
        <v>1.2000000000000002</v>
      </c>
      <c r="H17" s="661">
        <v>18.100000000000001</v>
      </c>
      <c r="I17" s="661">
        <v>0.30000000000000004</v>
      </c>
      <c r="J17" s="619">
        <v>100</v>
      </c>
      <c r="K17" s="620">
        <v>573</v>
      </c>
    </row>
    <row r="18" spans="2:11">
      <c r="B18" s="929"/>
      <c r="C18" s="623" t="s">
        <v>25</v>
      </c>
      <c r="D18" s="661">
        <v>14.9</v>
      </c>
      <c r="E18" s="661">
        <v>2.6</v>
      </c>
      <c r="F18" s="661">
        <v>56.2</v>
      </c>
      <c r="G18" s="661">
        <v>2.4000000000000004</v>
      </c>
      <c r="H18" s="661">
        <v>21.3</v>
      </c>
      <c r="I18" s="661">
        <v>2.5</v>
      </c>
      <c r="J18" s="619">
        <v>100</v>
      </c>
      <c r="K18" s="620">
        <v>694</v>
      </c>
    </row>
    <row r="19" spans="2:11" s="516" customFormat="1">
      <c r="B19" s="875" t="s">
        <v>475</v>
      </c>
      <c r="C19" s="29" t="s">
        <v>28</v>
      </c>
      <c r="D19" s="661">
        <v>19</v>
      </c>
      <c r="E19" s="661">
        <v>4.6000000000000005</v>
      </c>
      <c r="F19" s="661">
        <v>58.2</v>
      </c>
      <c r="G19" s="661">
        <v>0.9</v>
      </c>
      <c r="H19" s="661">
        <v>17</v>
      </c>
      <c r="I19" s="661">
        <v>0.4</v>
      </c>
      <c r="J19" s="619">
        <v>100</v>
      </c>
      <c r="K19" s="620">
        <v>1595</v>
      </c>
    </row>
    <row r="20" spans="2:11" s="516" customFormat="1" ht="26.25">
      <c r="B20" s="879"/>
      <c r="C20" s="29" t="s">
        <v>31</v>
      </c>
      <c r="D20" s="661">
        <v>22.700000000000003</v>
      </c>
      <c r="E20" s="661">
        <v>7.5</v>
      </c>
      <c r="F20" s="661">
        <v>54</v>
      </c>
      <c r="G20" s="661">
        <v>0.70000000000000007</v>
      </c>
      <c r="H20" s="661">
        <v>14.3</v>
      </c>
      <c r="I20" s="661">
        <v>0.8</v>
      </c>
      <c r="J20" s="619">
        <v>100</v>
      </c>
      <c r="K20" s="620">
        <v>177</v>
      </c>
    </row>
    <row r="21" spans="2:11" s="516" customFormat="1">
      <c r="B21" s="879"/>
      <c r="C21" s="29" t="s">
        <v>32</v>
      </c>
      <c r="D21" s="661">
        <v>25.400000000000002</v>
      </c>
      <c r="E21" s="661">
        <v>7.5</v>
      </c>
      <c r="F21" s="661">
        <v>54.6</v>
      </c>
      <c r="G21" s="661">
        <v>0.60000000000000009</v>
      </c>
      <c r="H21" s="661">
        <v>11.9</v>
      </c>
      <c r="I21" s="661">
        <v>0.1</v>
      </c>
      <c r="J21" s="619">
        <v>100</v>
      </c>
      <c r="K21" s="620">
        <v>455</v>
      </c>
    </row>
    <row r="22" spans="2:11" s="516" customFormat="1" ht="26.25">
      <c r="B22" s="879"/>
      <c r="C22" s="29" t="s">
        <v>33</v>
      </c>
      <c r="D22" s="661">
        <v>13.700000000000001</v>
      </c>
      <c r="E22" s="661">
        <v>3.2</v>
      </c>
      <c r="F22" s="661">
        <v>33.300000000000004</v>
      </c>
      <c r="G22" s="661">
        <v>3.2</v>
      </c>
      <c r="H22" s="661">
        <v>44.1</v>
      </c>
      <c r="I22" s="661">
        <v>2.5</v>
      </c>
      <c r="J22" s="619">
        <v>100</v>
      </c>
      <c r="K22" s="620">
        <v>385</v>
      </c>
    </row>
    <row r="23" spans="2:11" s="516" customFormat="1">
      <c r="B23" s="879"/>
      <c r="C23" s="30" t="s">
        <v>29</v>
      </c>
      <c r="D23" s="661">
        <v>39.6</v>
      </c>
      <c r="E23" s="661">
        <v>9.6000000000000014</v>
      </c>
      <c r="F23" s="661">
        <v>45.400000000000006</v>
      </c>
      <c r="G23" s="661">
        <v>0</v>
      </c>
      <c r="H23" s="661">
        <v>5.3000000000000007</v>
      </c>
      <c r="I23" s="661">
        <v>0</v>
      </c>
      <c r="J23" s="619">
        <v>100</v>
      </c>
      <c r="K23" s="620">
        <v>20</v>
      </c>
    </row>
    <row r="24" spans="2:11" s="516" customFormat="1">
      <c r="B24" s="879"/>
      <c r="C24" s="30" t="s">
        <v>30</v>
      </c>
      <c r="D24" s="661">
        <v>12.100000000000001</v>
      </c>
      <c r="E24" s="661">
        <v>0.8</v>
      </c>
      <c r="F24" s="661">
        <v>48.400000000000006</v>
      </c>
      <c r="G24" s="661">
        <v>5.6000000000000005</v>
      </c>
      <c r="H24" s="661">
        <v>29.8</v>
      </c>
      <c r="I24" s="661">
        <v>3.3000000000000003</v>
      </c>
      <c r="J24" s="619">
        <v>100</v>
      </c>
      <c r="K24" s="620">
        <v>77</v>
      </c>
    </row>
    <row r="25" spans="2:11">
      <c r="B25" s="838" t="s">
        <v>253</v>
      </c>
      <c r="C25" s="622" t="s">
        <v>53</v>
      </c>
      <c r="D25" s="661">
        <v>18.3</v>
      </c>
      <c r="E25" s="661">
        <v>4.4000000000000004</v>
      </c>
      <c r="F25" s="661">
        <v>55.1</v>
      </c>
      <c r="G25" s="661">
        <v>1.3</v>
      </c>
      <c r="H25" s="661">
        <v>20</v>
      </c>
      <c r="I25" s="661">
        <v>0.9</v>
      </c>
      <c r="J25" s="619">
        <v>100</v>
      </c>
      <c r="K25" s="620">
        <v>2031</v>
      </c>
    </row>
    <row r="26" spans="2:11" ht="15.75" thickBot="1">
      <c r="B26" s="945"/>
      <c r="C26" s="626" t="s">
        <v>54</v>
      </c>
      <c r="D26" s="662">
        <v>23.200000000000003</v>
      </c>
      <c r="E26" s="662">
        <v>6.7</v>
      </c>
      <c r="F26" s="662">
        <v>48.300000000000004</v>
      </c>
      <c r="G26" s="662">
        <v>1.2000000000000002</v>
      </c>
      <c r="H26" s="662">
        <v>20.5</v>
      </c>
      <c r="I26" s="662">
        <v>0.2</v>
      </c>
      <c r="J26" s="627">
        <v>100</v>
      </c>
      <c r="K26" s="628">
        <v>677</v>
      </c>
    </row>
    <row r="27" spans="2:11">
      <c r="B27" s="155" t="s">
        <v>390</v>
      </c>
      <c r="C27" s="616"/>
      <c r="D27" s="616"/>
      <c r="E27" s="616"/>
      <c r="F27" s="616"/>
      <c r="G27" s="616"/>
      <c r="H27" s="616"/>
      <c r="I27" s="616"/>
      <c r="J27" s="616"/>
      <c r="K27" s="616"/>
    </row>
  </sheetData>
  <mergeCells count="11">
    <mergeCell ref="B7:B11"/>
    <mergeCell ref="B12:B13"/>
    <mergeCell ref="B14:B18"/>
    <mergeCell ref="B25:B26"/>
    <mergeCell ref="B2:K2"/>
    <mergeCell ref="B4:C5"/>
    <mergeCell ref="D4:I4"/>
    <mergeCell ref="J4:J5"/>
    <mergeCell ref="K4:K5"/>
    <mergeCell ref="B6:C6"/>
    <mergeCell ref="B19:B2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3F8B8"/>
  </sheetPr>
  <dimension ref="B2:G30"/>
  <sheetViews>
    <sheetView topLeftCell="A3" workbookViewId="0">
      <selection activeCell="M18" sqref="M18"/>
    </sheetView>
  </sheetViews>
  <sheetFormatPr defaultRowHeight="15"/>
  <cols>
    <col min="1" max="1" width="3.28515625" customWidth="1"/>
    <col min="2" max="2" width="14.140625" customWidth="1"/>
    <col min="3" max="3" width="19.7109375" customWidth="1"/>
    <col min="4" max="4" width="14.28515625" customWidth="1"/>
    <col min="5" max="5" width="13.140625" customWidth="1"/>
    <col min="6" max="6" width="10.28515625" customWidth="1"/>
    <col min="7" max="7" width="20.7109375" customWidth="1"/>
  </cols>
  <sheetData>
    <row r="2" spans="2:7" ht="31.5" customHeight="1">
      <c r="B2" s="956" t="s">
        <v>464</v>
      </c>
      <c r="C2" s="956"/>
      <c r="D2" s="956"/>
      <c r="E2" s="956"/>
      <c r="F2" s="956"/>
      <c r="G2" s="956"/>
    </row>
    <row r="3" spans="2:7" ht="15.75" thickBot="1">
      <c r="B3" s="188"/>
      <c r="C3" s="188"/>
      <c r="D3" s="188"/>
      <c r="E3" s="188"/>
      <c r="F3" s="188"/>
      <c r="G3" s="188"/>
    </row>
    <row r="4" spans="2:7" ht="33" customHeight="1">
      <c r="B4" s="957" t="s">
        <v>379</v>
      </c>
      <c r="C4" s="958"/>
      <c r="D4" s="961" t="s">
        <v>458</v>
      </c>
      <c r="E4" s="962"/>
      <c r="F4" s="963"/>
      <c r="G4" s="901" t="s">
        <v>459</v>
      </c>
    </row>
    <row r="5" spans="2:7" ht="23.25" customHeight="1" thickBot="1">
      <c r="B5" s="959"/>
      <c r="C5" s="960"/>
      <c r="D5" s="640" t="s">
        <v>460</v>
      </c>
      <c r="E5" s="640" t="s">
        <v>444</v>
      </c>
      <c r="F5" s="640" t="s">
        <v>2</v>
      </c>
      <c r="G5" s="964"/>
    </row>
    <row r="6" spans="2:7">
      <c r="B6" s="965" t="s">
        <v>35</v>
      </c>
      <c r="C6" s="966"/>
      <c r="D6" s="784">
        <v>3</v>
      </c>
      <c r="E6" s="784">
        <v>97</v>
      </c>
      <c r="F6" s="572">
        <v>100</v>
      </c>
      <c r="G6" s="648">
        <v>2130</v>
      </c>
    </row>
    <row r="7" spans="2:7">
      <c r="B7" s="875" t="s">
        <v>0</v>
      </c>
      <c r="C7" s="25" t="s">
        <v>3</v>
      </c>
      <c r="D7" s="649">
        <v>5.9</v>
      </c>
      <c r="E7" s="649">
        <v>94.100000000000009</v>
      </c>
      <c r="F7" s="649">
        <v>100</v>
      </c>
      <c r="G7" s="650">
        <v>210</v>
      </c>
    </row>
    <row r="8" spans="2:7">
      <c r="B8" s="879"/>
      <c r="C8" s="508" t="s">
        <v>15</v>
      </c>
      <c r="D8" s="198">
        <v>2.1</v>
      </c>
      <c r="E8" s="198">
        <v>97.9</v>
      </c>
      <c r="F8" s="198">
        <v>100</v>
      </c>
      <c r="G8" s="469">
        <v>585</v>
      </c>
    </row>
    <row r="9" spans="2:7">
      <c r="B9" s="879"/>
      <c r="C9" s="508" t="s">
        <v>16</v>
      </c>
      <c r="D9" s="198">
        <v>0.4</v>
      </c>
      <c r="E9" s="198">
        <v>99.600000000000009</v>
      </c>
      <c r="F9" s="198">
        <v>100</v>
      </c>
      <c r="G9" s="469">
        <v>533</v>
      </c>
    </row>
    <row r="10" spans="2:7">
      <c r="B10" s="879"/>
      <c r="C10" s="508" t="s">
        <v>17</v>
      </c>
      <c r="D10" s="198">
        <v>1.5</v>
      </c>
      <c r="E10" s="198">
        <v>98.5</v>
      </c>
      <c r="F10" s="198">
        <v>100</v>
      </c>
      <c r="G10" s="469">
        <v>352</v>
      </c>
    </row>
    <row r="11" spans="2:7">
      <c r="B11" s="879"/>
      <c r="C11" s="630" t="s">
        <v>18</v>
      </c>
      <c r="D11" s="198">
        <v>7.1000000000000005</v>
      </c>
      <c r="E11" s="198">
        <v>92.9</v>
      </c>
      <c r="F11" s="198">
        <v>100</v>
      </c>
      <c r="G11" s="469">
        <v>450</v>
      </c>
    </row>
    <row r="12" spans="2:7">
      <c r="B12" s="876" t="s">
        <v>19</v>
      </c>
      <c r="C12" s="508" t="s">
        <v>12</v>
      </c>
      <c r="D12" s="198">
        <v>5.1000000000000005</v>
      </c>
      <c r="E12" s="198">
        <v>94.9</v>
      </c>
      <c r="F12" s="198">
        <v>100</v>
      </c>
      <c r="G12" s="469">
        <v>325</v>
      </c>
    </row>
    <row r="13" spans="2:7">
      <c r="B13" s="878"/>
      <c r="C13" s="25" t="s">
        <v>13</v>
      </c>
      <c r="D13" s="649">
        <v>2.6</v>
      </c>
      <c r="E13" s="649">
        <v>97.4</v>
      </c>
      <c r="F13" s="649">
        <v>100</v>
      </c>
      <c r="G13" s="650">
        <v>1805</v>
      </c>
    </row>
    <row r="14" spans="2:7">
      <c r="B14" s="876" t="s">
        <v>20</v>
      </c>
      <c r="C14" s="776" t="s">
        <v>21</v>
      </c>
      <c r="D14" s="198">
        <v>0.5</v>
      </c>
      <c r="E14" s="198">
        <v>99.5</v>
      </c>
      <c r="F14" s="198">
        <v>100</v>
      </c>
      <c r="G14" s="469">
        <v>335</v>
      </c>
    </row>
    <row r="15" spans="2:7">
      <c r="B15" s="877"/>
      <c r="C15" s="776" t="s">
        <v>22</v>
      </c>
      <c r="D15" s="198">
        <v>1.5</v>
      </c>
      <c r="E15" s="198">
        <v>98.5</v>
      </c>
      <c r="F15" s="198">
        <v>100</v>
      </c>
      <c r="G15" s="469">
        <v>380</v>
      </c>
    </row>
    <row r="16" spans="2:7">
      <c r="B16" s="877"/>
      <c r="C16" s="775" t="s">
        <v>23</v>
      </c>
      <c r="D16" s="649">
        <v>2.2000000000000002</v>
      </c>
      <c r="E16" s="649">
        <v>97.800000000000011</v>
      </c>
      <c r="F16" s="649">
        <v>100</v>
      </c>
      <c r="G16" s="650">
        <v>424</v>
      </c>
    </row>
    <row r="17" spans="2:7">
      <c r="B17" s="877"/>
      <c r="C17" s="776" t="s">
        <v>24</v>
      </c>
      <c r="D17" s="198">
        <v>3.5</v>
      </c>
      <c r="E17" s="198">
        <v>96.5</v>
      </c>
      <c r="F17" s="198">
        <v>100</v>
      </c>
      <c r="G17" s="469">
        <v>462</v>
      </c>
    </row>
    <row r="18" spans="2:7">
      <c r="B18" s="878"/>
      <c r="C18" s="776" t="s">
        <v>25</v>
      </c>
      <c r="D18" s="198">
        <v>5.9</v>
      </c>
      <c r="E18" s="198">
        <v>94.100000000000009</v>
      </c>
      <c r="F18" s="198">
        <v>100</v>
      </c>
      <c r="G18" s="469">
        <v>529</v>
      </c>
    </row>
    <row r="19" spans="2:7" s="516" customFormat="1">
      <c r="B19" s="915" t="s">
        <v>27</v>
      </c>
      <c r="C19" s="29" t="s">
        <v>28</v>
      </c>
      <c r="D19" s="215">
        <v>3.4000000000000004</v>
      </c>
      <c r="E19" s="215">
        <v>96.600000000000009</v>
      </c>
      <c r="F19" s="198">
        <v>100</v>
      </c>
      <c r="G19" s="469">
        <v>1310</v>
      </c>
    </row>
    <row r="20" spans="2:7" s="516" customFormat="1" ht="26.25">
      <c r="B20" s="916"/>
      <c r="C20" s="29" t="s">
        <v>31</v>
      </c>
      <c r="D20" s="215">
        <v>0.2</v>
      </c>
      <c r="E20" s="215">
        <v>99.800000000000011</v>
      </c>
      <c r="F20" s="198">
        <v>100</v>
      </c>
      <c r="G20" s="469">
        <v>151</v>
      </c>
    </row>
    <row r="21" spans="2:7" s="516" customFormat="1">
      <c r="B21" s="916"/>
      <c r="C21" s="29" t="s">
        <v>32</v>
      </c>
      <c r="D21" s="215">
        <v>1.2000000000000002</v>
      </c>
      <c r="E21" s="215">
        <v>98.800000000000011</v>
      </c>
      <c r="F21" s="198">
        <v>100</v>
      </c>
      <c r="G21" s="469">
        <v>398</v>
      </c>
    </row>
    <row r="22" spans="2:7" s="516" customFormat="1" ht="26.25">
      <c r="B22" s="916"/>
      <c r="C22" s="29" t="s">
        <v>33</v>
      </c>
      <c r="D22" s="215">
        <v>2</v>
      </c>
      <c r="E22" s="215">
        <v>98</v>
      </c>
      <c r="F22" s="198">
        <v>100</v>
      </c>
      <c r="G22" s="469">
        <v>203</v>
      </c>
    </row>
    <row r="23" spans="2:7" s="516" customFormat="1">
      <c r="B23" s="916"/>
      <c r="C23" s="30" t="s">
        <v>29</v>
      </c>
      <c r="D23" s="215">
        <v>6.8000000000000007</v>
      </c>
      <c r="E23" s="215">
        <v>93.2</v>
      </c>
      <c r="F23" s="198">
        <v>100</v>
      </c>
      <c r="G23" s="469">
        <v>19</v>
      </c>
    </row>
    <row r="24" spans="2:7" s="516" customFormat="1">
      <c r="B24" s="916"/>
      <c r="C24" s="30" t="s">
        <v>30</v>
      </c>
      <c r="D24" s="215">
        <v>19.3</v>
      </c>
      <c r="E24" s="215">
        <v>80.7</v>
      </c>
      <c r="F24" s="198">
        <v>100</v>
      </c>
      <c r="G24" s="469">
        <v>50</v>
      </c>
    </row>
    <row r="25" spans="2:7">
      <c r="B25" s="875" t="s">
        <v>253</v>
      </c>
      <c r="C25" s="631" t="s">
        <v>53</v>
      </c>
      <c r="D25" s="198">
        <v>3.1</v>
      </c>
      <c r="E25" s="198">
        <v>96.9</v>
      </c>
      <c r="F25" s="198">
        <v>100</v>
      </c>
      <c r="G25" s="469">
        <v>1599</v>
      </c>
    </row>
    <row r="26" spans="2:7" ht="15.75" thickBot="1">
      <c r="B26" s="955"/>
      <c r="C26" s="509" t="s">
        <v>54</v>
      </c>
      <c r="D26" s="470">
        <v>2.7</v>
      </c>
      <c r="E26" s="470">
        <v>97.300000000000011</v>
      </c>
      <c r="F26" s="470">
        <v>100</v>
      </c>
      <c r="G26" s="471">
        <v>530</v>
      </c>
    </row>
    <row r="27" spans="2:7">
      <c r="B27" s="114" t="s">
        <v>461</v>
      </c>
      <c r="C27" s="188"/>
      <c r="D27" s="188"/>
      <c r="E27" s="188"/>
      <c r="F27" s="188"/>
      <c r="G27" s="188"/>
    </row>
    <row r="29" spans="2:7">
      <c r="D29">
        <v>3.1</v>
      </c>
      <c r="E29">
        <v>96.9</v>
      </c>
      <c r="F29">
        <v>100</v>
      </c>
      <c r="G29">
        <v>1599</v>
      </c>
    </row>
    <row r="30" spans="2:7">
      <c r="D30">
        <v>2.7</v>
      </c>
      <c r="E30">
        <v>97.300000000000011</v>
      </c>
      <c r="F30">
        <v>100</v>
      </c>
      <c r="G30">
        <v>530</v>
      </c>
    </row>
  </sheetData>
  <mergeCells count="10">
    <mergeCell ref="B12:B13"/>
    <mergeCell ref="B14:B18"/>
    <mergeCell ref="B25:B26"/>
    <mergeCell ref="B2:G2"/>
    <mergeCell ref="B4:C5"/>
    <mergeCell ref="D4:F4"/>
    <mergeCell ref="G4:G5"/>
    <mergeCell ref="B6:C6"/>
    <mergeCell ref="B7:B11"/>
    <mergeCell ref="B19:B24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3F8B8"/>
  </sheetPr>
  <dimension ref="B2:K40"/>
  <sheetViews>
    <sheetView topLeftCell="B16" zoomScaleNormal="100" workbookViewId="0">
      <selection activeCell="D25" sqref="D25:D37"/>
    </sheetView>
  </sheetViews>
  <sheetFormatPr defaultRowHeight="12.75"/>
  <cols>
    <col min="1" max="1" width="6" style="32" customWidth="1"/>
    <col min="2" max="2" width="10.5703125" style="32" customWidth="1"/>
    <col min="3" max="3" width="10.42578125" style="59" customWidth="1"/>
    <col min="4" max="4" width="12" style="32" customWidth="1"/>
    <col min="5" max="5" width="12.5703125" style="32" customWidth="1"/>
    <col min="6" max="6" width="9.28515625" style="32" customWidth="1"/>
    <col min="7" max="7" width="10.7109375" style="32" customWidth="1"/>
    <col min="8" max="8" width="10.5703125" style="32" customWidth="1"/>
    <col min="9" max="9" width="8.7109375" style="32" customWidth="1"/>
    <col min="10" max="10" width="6.42578125" style="32" customWidth="1"/>
    <col min="11" max="11" width="12.5703125" style="59" customWidth="1"/>
    <col min="12" max="12" width="10.42578125" style="32" customWidth="1"/>
    <col min="13" max="13" width="7.85546875" style="32" customWidth="1"/>
    <col min="14" max="16384" width="9.140625" style="32"/>
  </cols>
  <sheetData>
    <row r="2" spans="2:11" ht="15.75">
      <c r="B2" s="204" t="s">
        <v>399</v>
      </c>
      <c r="C2" s="65"/>
    </row>
    <row r="3" spans="2:11" ht="13.5" thickBot="1">
      <c r="B3" s="63"/>
      <c r="C3" s="63"/>
    </row>
    <row r="4" spans="2:11" s="51" customFormat="1" ht="16.5" customHeight="1">
      <c r="B4" s="903" t="s">
        <v>379</v>
      </c>
      <c r="C4" s="904"/>
      <c r="D4" s="904" t="s">
        <v>27</v>
      </c>
      <c r="E4" s="904"/>
      <c r="F4" s="904"/>
      <c r="G4" s="904"/>
      <c r="H4" s="904"/>
      <c r="I4" s="904"/>
      <c r="J4" s="904"/>
      <c r="K4" s="901" t="s">
        <v>9</v>
      </c>
    </row>
    <row r="5" spans="2:11" ht="44.25" customHeight="1" thickBot="1">
      <c r="B5" s="905"/>
      <c r="C5" s="906"/>
      <c r="D5" s="389" t="s">
        <v>28</v>
      </c>
      <c r="E5" s="389" t="s">
        <v>31</v>
      </c>
      <c r="F5" s="389" t="s">
        <v>32</v>
      </c>
      <c r="G5" s="389" t="s">
        <v>33</v>
      </c>
      <c r="H5" s="389" t="s">
        <v>29</v>
      </c>
      <c r="I5" s="389" t="s">
        <v>30</v>
      </c>
      <c r="J5" s="389" t="s">
        <v>2</v>
      </c>
      <c r="K5" s="902"/>
    </row>
    <row r="6" spans="2:11" s="31" customFormat="1">
      <c r="B6" s="873" t="s">
        <v>35</v>
      </c>
      <c r="C6" s="874"/>
      <c r="D6" s="193">
        <v>58.900000000000006</v>
      </c>
      <c r="E6" s="193">
        <v>6.5</v>
      </c>
      <c r="F6" s="193">
        <v>16.8</v>
      </c>
      <c r="G6" s="193">
        <v>14.200000000000001</v>
      </c>
      <c r="H6" s="193">
        <v>0.70000000000000007</v>
      </c>
      <c r="I6" s="193">
        <v>2.8000000000000003</v>
      </c>
      <c r="J6" s="375">
        <v>100</v>
      </c>
      <c r="K6" s="252">
        <v>2708</v>
      </c>
    </row>
    <row r="7" spans="2:11">
      <c r="B7" s="853" t="s">
        <v>0</v>
      </c>
      <c r="C7" s="25" t="s">
        <v>3</v>
      </c>
      <c r="D7" s="27">
        <v>4.1000000000000005</v>
      </c>
      <c r="E7" s="27">
        <v>0.1</v>
      </c>
      <c r="F7" s="27">
        <v>0.8</v>
      </c>
      <c r="G7" s="27">
        <v>77.300000000000011</v>
      </c>
      <c r="H7" s="27">
        <v>0.30000000000000004</v>
      </c>
      <c r="I7" s="27">
        <v>17.400000000000002</v>
      </c>
      <c r="J7" s="35">
        <v>100</v>
      </c>
      <c r="K7" s="218">
        <v>410</v>
      </c>
    </row>
    <row r="8" spans="2:11">
      <c r="B8" s="853"/>
      <c r="C8" s="25" t="s">
        <v>15</v>
      </c>
      <c r="D8" s="27">
        <v>56.7</v>
      </c>
      <c r="E8" s="27">
        <v>8.5</v>
      </c>
      <c r="F8" s="27">
        <v>28.900000000000002</v>
      </c>
      <c r="G8" s="27">
        <v>4.8000000000000007</v>
      </c>
      <c r="H8" s="27">
        <v>0.70000000000000007</v>
      </c>
      <c r="I8" s="27">
        <v>0.30000000000000004</v>
      </c>
      <c r="J8" s="35">
        <v>100</v>
      </c>
      <c r="K8" s="218">
        <v>626</v>
      </c>
    </row>
    <row r="9" spans="2:11">
      <c r="B9" s="853"/>
      <c r="C9" s="25" t="s">
        <v>16</v>
      </c>
      <c r="D9" s="27">
        <v>59.5</v>
      </c>
      <c r="E9" s="27">
        <v>13</v>
      </c>
      <c r="F9" s="27">
        <v>22.1</v>
      </c>
      <c r="G9" s="27">
        <v>3.1</v>
      </c>
      <c r="H9" s="27">
        <v>2.3000000000000003</v>
      </c>
      <c r="I9" s="27">
        <v>0</v>
      </c>
      <c r="J9" s="35">
        <v>100</v>
      </c>
      <c r="K9" s="218">
        <v>574</v>
      </c>
    </row>
    <row r="10" spans="2:11">
      <c r="B10" s="853"/>
      <c r="C10" s="25" t="s">
        <v>17</v>
      </c>
      <c r="D10" s="27">
        <v>68.8</v>
      </c>
      <c r="E10" s="27">
        <v>7.1000000000000005</v>
      </c>
      <c r="F10" s="27">
        <v>21.8</v>
      </c>
      <c r="G10" s="27">
        <v>1.5</v>
      </c>
      <c r="H10" s="27">
        <v>0.1</v>
      </c>
      <c r="I10" s="27">
        <v>0.70000000000000007</v>
      </c>
      <c r="J10" s="35">
        <v>100</v>
      </c>
      <c r="K10" s="218">
        <v>422</v>
      </c>
    </row>
    <row r="11" spans="2:11">
      <c r="B11" s="853"/>
      <c r="C11" s="25" t="s">
        <v>18</v>
      </c>
      <c r="D11" s="27">
        <v>87.4</v>
      </c>
      <c r="E11" s="27">
        <v>2.8000000000000003</v>
      </c>
      <c r="F11" s="27">
        <v>7.6000000000000005</v>
      </c>
      <c r="G11" s="27">
        <v>2.1</v>
      </c>
      <c r="H11" s="27">
        <v>0.1</v>
      </c>
      <c r="I11" s="27">
        <v>0.1</v>
      </c>
      <c r="J11" s="35">
        <v>100</v>
      </c>
      <c r="K11" s="218">
        <v>677</v>
      </c>
    </row>
    <row r="12" spans="2:11">
      <c r="B12" s="866" t="s">
        <v>19</v>
      </c>
      <c r="C12" s="25" t="s">
        <v>12</v>
      </c>
      <c r="D12" s="27">
        <v>24.8</v>
      </c>
      <c r="E12" s="27">
        <v>5.5</v>
      </c>
      <c r="F12" s="27">
        <v>2.9000000000000004</v>
      </c>
      <c r="G12" s="27">
        <v>52.5</v>
      </c>
      <c r="H12" s="27">
        <v>0.4</v>
      </c>
      <c r="I12" s="27">
        <v>13.9</v>
      </c>
      <c r="J12" s="35">
        <v>100</v>
      </c>
      <c r="K12" s="218">
        <v>524</v>
      </c>
    </row>
    <row r="13" spans="2:11">
      <c r="B13" s="866"/>
      <c r="C13" s="25" t="s">
        <v>13</v>
      </c>
      <c r="D13" s="27">
        <v>67</v>
      </c>
      <c r="E13" s="27">
        <v>6.8000000000000007</v>
      </c>
      <c r="F13" s="27">
        <v>20.100000000000001</v>
      </c>
      <c r="G13" s="27">
        <v>5</v>
      </c>
      <c r="H13" s="27">
        <v>0.8</v>
      </c>
      <c r="I13" s="27">
        <v>0.2</v>
      </c>
      <c r="J13" s="35">
        <v>100</v>
      </c>
      <c r="K13" s="218">
        <v>2184</v>
      </c>
    </row>
    <row r="14" spans="2:11">
      <c r="B14" s="876" t="s">
        <v>20</v>
      </c>
      <c r="C14" s="776" t="s">
        <v>21</v>
      </c>
      <c r="D14" s="27">
        <v>66.8</v>
      </c>
      <c r="E14" s="27">
        <v>6.8000000000000007</v>
      </c>
      <c r="F14" s="27">
        <v>21.400000000000002</v>
      </c>
      <c r="G14" s="27">
        <v>4.2</v>
      </c>
      <c r="H14" s="27">
        <v>0.60000000000000009</v>
      </c>
      <c r="I14" s="27">
        <v>0.1</v>
      </c>
      <c r="J14" s="35">
        <v>100</v>
      </c>
      <c r="K14" s="507">
        <v>433</v>
      </c>
    </row>
    <row r="15" spans="2:11">
      <c r="B15" s="877"/>
      <c r="C15" s="776" t="s">
        <v>22</v>
      </c>
      <c r="D15" s="27">
        <v>64.100000000000009</v>
      </c>
      <c r="E15" s="27">
        <v>6.4</v>
      </c>
      <c r="F15" s="27">
        <v>21.3</v>
      </c>
      <c r="G15" s="27">
        <v>7.2</v>
      </c>
      <c r="H15" s="27">
        <v>0.70000000000000007</v>
      </c>
      <c r="I15" s="27">
        <v>0.30000000000000004</v>
      </c>
      <c r="J15" s="35">
        <v>100</v>
      </c>
      <c r="K15" s="507">
        <v>481</v>
      </c>
    </row>
    <row r="16" spans="2:11">
      <c r="B16" s="877"/>
      <c r="C16" s="776" t="s">
        <v>23</v>
      </c>
      <c r="D16" s="27">
        <v>64.100000000000009</v>
      </c>
      <c r="E16" s="27">
        <v>7</v>
      </c>
      <c r="F16" s="27">
        <v>18.600000000000001</v>
      </c>
      <c r="G16" s="27">
        <v>8.6</v>
      </c>
      <c r="H16" s="27">
        <v>0.70000000000000007</v>
      </c>
      <c r="I16" s="27">
        <v>1</v>
      </c>
      <c r="J16" s="35">
        <v>100</v>
      </c>
      <c r="K16" s="507">
        <v>528</v>
      </c>
    </row>
    <row r="17" spans="2:11">
      <c r="B17" s="877"/>
      <c r="C17" s="776" t="s">
        <v>24</v>
      </c>
      <c r="D17" s="27">
        <v>61.800000000000004</v>
      </c>
      <c r="E17" s="27">
        <v>7</v>
      </c>
      <c r="F17" s="27">
        <v>17.100000000000001</v>
      </c>
      <c r="G17" s="27">
        <v>12</v>
      </c>
      <c r="H17" s="27">
        <v>0.70000000000000007</v>
      </c>
      <c r="I17" s="27">
        <v>1.3</v>
      </c>
      <c r="J17" s="35">
        <v>100</v>
      </c>
      <c r="K17" s="507">
        <v>573</v>
      </c>
    </row>
    <row r="18" spans="2:11">
      <c r="B18" s="878"/>
      <c r="C18" s="776" t="s">
        <v>25</v>
      </c>
      <c r="D18" s="27">
        <v>43.900000000000006</v>
      </c>
      <c r="E18" s="27">
        <v>5.7</v>
      </c>
      <c r="F18" s="27">
        <v>9.2000000000000011</v>
      </c>
      <c r="G18" s="27">
        <v>31.400000000000002</v>
      </c>
      <c r="H18" s="27">
        <v>0.9</v>
      </c>
      <c r="I18" s="27">
        <v>9</v>
      </c>
      <c r="J18" s="35">
        <v>100</v>
      </c>
      <c r="K18" s="507">
        <v>694</v>
      </c>
    </row>
    <row r="19" spans="2:11" ht="15" customHeight="1">
      <c r="B19" s="853" t="s">
        <v>253</v>
      </c>
      <c r="C19" s="453" t="s">
        <v>53</v>
      </c>
      <c r="D19" s="27">
        <v>58.5</v>
      </c>
      <c r="E19" s="27">
        <v>6.5</v>
      </c>
      <c r="F19" s="27">
        <v>16.400000000000002</v>
      </c>
      <c r="G19" s="27">
        <v>14.8</v>
      </c>
      <c r="H19" s="27">
        <v>0.70000000000000007</v>
      </c>
      <c r="I19" s="27">
        <v>3.1</v>
      </c>
      <c r="J19" s="35">
        <v>100</v>
      </c>
      <c r="K19" s="507">
        <v>2031</v>
      </c>
    </row>
    <row r="20" spans="2:11" ht="13.5" thickBot="1">
      <c r="B20" s="871"/>
      <c r="C20" s="190" t="s">
        <v>54</v>
      </c>
      <c r="D20" s="191">
        <v>60.1</v>
      </c>
      <c r="E20" s="191">
        <v>6.7</v>
      </c>
      <c r="F20" s="191">
        <v>17.900000000000002</v>
      </c>
      <c r="G20" s="191">
        <v>12.5</v>
      </c>
      <c r="H20" s="191">
        <v>0.8</v>
      </c>
      <c r="I20" s="191">
        <v>2.1</v>
      </c>
      <c r="J20" s="388">
        <v>100</v>
      </c>
      <c r="K20" s="711">
        <v>677</v>
      </c>
    </row>
    <row r="21" spans="2:11" ht="13.5" customHeight="1">
      <c r="B21" s="967" t="s">
        <v>382</v>
      </c>
      <c r="C21" s="967"/>
      <c r="D21" s="967"/>
      <c r="E21" s="967"/>
      <c r="F21" s="967"/>
      <c r="G21" s="967"/>
      <c r="H21" s="967"/>
      <c r="I21" s="967"/>
      <c r="J21" s="967"/>
      <c r="K21" s="967"/>
    </row>
    <row r="22" spans="2:11" ht="16.5" customHeight="1"/>
    <row r="23" spans="2:11">
      <c r="B23" s="911" t="s">
        <v>14</v>
      </c>
      <c r="C23" s="911"/>
      <c r="D23" s="911" t="s">
        <v>27</v>
      </c>
      <c r="E23" s="911"/>
      <c r="F23" s="911"/>
      <c r="G23" s="911"/>
      <c r="H23" s="911"/>
      <c r="I23" s="911"/>
      <c r="J23" s="869" t="s">
        <v>2</v>
      </c>
      <c r="K23" s="869" t="s">
        <v>9</v>
      </c>
    </row>
    <row r="24" spans="2:11" ht="51">
      <c r="B24" s="911"/>
      <c r="C24" s="911"/>
      <c r="D24" s="172" t="s">
        <v>28</v>
      </c>
      <c r="E24" s="172" t="s">
        <v>31</v>
      </c>
      <c r="F24" s="172" t="s">
        <v>32</v>
      </c>
      <c r="G24" s="172" t="s">
        <v>33</v>
      </c>
      <c r="H24" s="172" t="s">
        <v>29</v>
      </c>
      <c r="I24" s="172" t="s">
        <v>30</v>
      </c>
      <c r="J24" s="869"/>
      <c r="K24" s="869"/>
    </row>
    <row r="25" spans="2:11">
      <c r="B25" s="872" t="s">
        <v>35</v>
      </c>
      <c r="C25" s="872"/>
      <c r="D25" s="167">
        <v>49.2</v>
      </c>
      <c r="E25" s="167">
        <v>8.7000000000000011</v>
      </c>
      <c r="F25" s="167">
        <v>25.6</v>
      </c>
      <c r="G25" s="167">
        <v>12.8</v>
      </c>
      <c r="H25" s="167">
        <v>2.2000000000000002</v>
      </c>
      <c r="I25" s="167">
        <v>1.6</v>
      </c>
      <c r="J25" s="167">
        <v>100</v>
      </c>
      <c r="K25" s="28">
        <v>2493</v>
      </c>
    </row>
    <row r="26" spans="2:11">
      <c r="B26" s="847" t="s">
        <v>0</v>
      </c>
      <c r="C26" s="25" t="s">
        <v>3</v>
      </c>
      <c r="D26" s="174">
        <v>2.7</v>
      </c>
      <c r="E26" s="174">
        <v>2.2000000000000002</v>
      </c>
      <c r="F26" s="174">
        <v>13.4</v>
      </c>
      <c r="G26" s="174">
        <v>79</v>
      </c>
      <c r="H26" s="174">
        <v>0.1</v>
      </c>
      <c r="I26" s="174">
        <v>2.6</v>
      </c>
      <c r="J26" s="174">
        <v>100</v>
      </c>
      <c r="K26" s="28">
        <v>295</v>
      </c>
    </row>
    <row r="27" spans="2:11">
      <c r="B27" s="847"/>
      <c r="C27" s="25" t="s">
        <v>15</v>
      </c>
      <c r="D27" s="174">
        <v>50.5</v>
      </c>
      <c r="E27" s="174">
        <v>10.200000000000001</v>
      </c>
      <c r="F27" s="174">
        <v>31.400000000000002</v>
      </c>
      <c r="G27" s="174">
        <v>5</v>
      </c>
      <c r="H27" s="174">
        <v>0.8</v>
      </c>
      <c r="I27" s="174">
        <v>2</v>
      </c>
      <c r="J27" s="174">
        <v>100</v>
      </c>
      <c r="K27" s="28">
        <v>597</v>
      </c>
    </row>
    <row r="28" spans="2:11">
      <c r="B28" s="847"/>
      <c r="C28" s="25" t="s">
        <v>16</v>
      </c>
      <c r="D28" s="174">
        <v>42.6</v>
      </c>
      <c r="E28" s="174">
        <v>8.4</v>
      </c>
      <c r="F28" s="174">
        <v>35.300000000000004</v>
      </c>
      <c r="G28" s="174">
        <v>4.8000000000000007</v>
      </c>
      <c r="H28" s="174">
        <v>7.6000000000000005</v>
      </c>
      <c r="I28" s="174">
        <v>1.3</v>
      </c>
      <c r="J28" s="174">
        <v>100</v>
      </c>
      <c r="K28" s="28">
        <v>559</v>
      </c>
    </row>
    <row r="29" spans="2:11">
      <c r="B29" s="847"/>
      <c r="C29" s="25" t="s">
        <v>17</v>
      </c>
      <c r="D29" s="174">
        <v>43.800000000000004</v>
      </c>
      <c r="E29" s="174">
        <v>8.3000000000000007</v>
      </c>
      <c r="F29" s="174">
        <v>42.7</v>
      </c>
      <c r="G29" s="174">
        <v>2</v>
      </c>
      <c r="H29" s="174">
        <v>1.3</v>
      </c>
      <c r="I29" s="174">
        <v>2</v>
      </c>
      <c r="J29" s="174">
        <v>100</v>
      </c>
      <c r="K29" s="28">
        <v>394</v>
      </c>
    </row>
    <row r="30" spans="2:11">
      <c r="B30" s="847"/>
      <c r="C30" s="25" t="s">
        <v>18</v>
      </c>
      <c r="D30" s="174">
        <v>78.300000000000011</v>
      </c>
      <c r="E30" s="174">
        <v>10.700000000000001</v>
      </c>
      <c r="F30" s="174">
        <v>6.8000000000000007</v>
      </c>
      <c r="G30" s="174">
        <v>3.2</v>
      </c>
      <c r="H30" s="174">
        <v>0.30000000000000004</v>
      </c>
      <c r="I30" s="174">
        <v>0.8</v>
      </c>
      <c r="J30" s="174">
        <v>100</v>
      </c>
      <c r="K30" s="28">
        <v>647</v>
      </c>
    </row>
    <row r="31" spans="2:11">
      <c r="B31" s="855" t="s">
        <v>19</v>
      </c>
      <c r="C31" s="25" t="s">
        <v>12</v>
      </c>
      <c r="D31" s="165">
        <v>17.100000000000001</v>
      </c>
      <c r="E31" s="165">
        <v>6.4</v>
      </c>
      <c r="F31" s="165">
        <v>3.2</v>
      </c>
      <c r="G31" s="165">
        <v>62.6</v>
      </c>
      <c r="H31" s="165">
        <v>2.1</v>
      </c>
      <c r="I31" s="165">
        <v>8.6</v>
      </c>
      <c r="J31" s="174">
        <v>100</v>
      </c>
      <c r="K31" s="28">
        <v>426</v>
      </c>
    </row>
    <row r="32" spans="2:11">
      <c r="B32" s="855"/>
      <c r="C32" s="25" t="s">
        <v>13</v>
      </c>
      <c r="D32" s="174">
        <v>55.800000000000004</v>
      </c>
      <c r="E32" s="174">
        <v>9.2000000000000011</v>
      </c>
      <c r="F32" s="174">
        <v>30.200000000000003</v>
      </c>
      <c r="G32" s="174">
        <v>2.5</v>
      </c>
      <c r="H32" s="174">
        <v>2.2000000000000002</v>
      </c>
      <c r="I32" s="174">
        <v>0.1</v>
      </c>
      <c r="J32" s="174">
        <v>100</v>
      </c>
      <c r="K32" s="28">
        <v>2067</v>
      </c>
    </row>
    <row r="33" spans="2:11">
      <c r="B33" s="968" t="s">
        <v>20</v>
      </c>
      <c r="C33" s="170" t="s">
        <v>21</v>
      </c>
      <c r="D33" s="27">
        <v>52.61</v>
      </c>
      <c r="E33" s="27">
        <v>7.8</v>
      </c>
      <c r="F33" s="27">
        <v>33.049999999999997</v>
      </c>
      <c r="G33" s="27">
        <v>4.6399999999999997</v>
      </c>
      <c r="H33" s="27">
        <v>1.62</v>
      </c>
      <c r="I33" s="27">
        <v>0.28000000000000003</v>
      </c>
      <c r="J33" s="174">
        <v>100</v>
      </c>
      <c r="K33" s="28">
        <v>420.59530000000001</v>
      </c>
    </row>
    <row r="34" spans="2:11">
      <c r="B34" s="969"/>
      <c r="C34" s="170" t="s">
        <v>22</v>
      </c>
      <c r="D34" s="27">
        <v>53.05</v>
      </c>
      <c r="E34" s="27">
        <v>8.8699999999999992</v>
      </c>
      <c r="F34" s="27">
        <v>30.64</v>
      </c>
      <c r="G34" s="27">
        <v>5.27</v>
      </c>
      <c r="H34" s="27">
        <v>1.77</v>
      </c>
      <c r="I34" s="27">
        <v>0.4</v>
      </c>
      <c r="J34" s="174">
        <v>100</v>
      </c>
      <c r="K34" s="28">
        <v>457.87140000000005</v>
      </c>
    </row>
    <row r="35" spans="2:11">
      <c r="B35" s="969"/>
      <c r="C35" s="170" t="s">
        <v>23</v>
      </c>
      <c r="D35" s="27">
        <v>52.92</v>
      </c>
      <c r="E35" s="27">
        <v>8.43</v>
      </c>
      <c r="F35" s="27">
        <v>28.44</v>
      </c>
      <c r="G35" s="27">
        <v>6.92</v>
      </c>
      <c r="H35" s="27">
        <v>3.04</v>
      </c>
      <c r="I35" s="27">
        <v>0.25</v>
      </c>
      <c r="J35" s="174">
        <v>100</v>
      </c>
      <c r="K35" s="28">
        <v>488.99459999999999</v>
      </c>
    </row>
    <row r="36" spans="2:11">
      <c r="B36" s="969"/>
      <c r="C36" s="170" t="s">
        <v>24</v>
      </c>
      <c r="D36" s="27">
        <v>49.62</v>
      </c>
      <c r="E36" s="27">
        <v>9.6</v>
      </c>
      <c r="F36" s="27">
        <v>26.05</v>
      </c>
      <c r="G36" s="27">
        <v>11.53</v>
      </c>
      <c r="H36" s="27">
        <v>2.29</v>
      </c>
      <c r="I36" s="27">
        <v>0.91</v>
      </c>
      <c r="J36" s="174">
        <v>100</v>
      </c>
      <c r="K36" s="28">
        <v>532.18560000000002</v>
      </c>
    </row>
    <row r="37" spans="2:11">
      <c r="B37" s="970"/>
      <c r="C37" s="170" t="s">
        <v>25</v>
      </c>
      <c r="D37" s="27">
        <v>40.44</v>
      </c>
      <c r="E37" s="27">
        <v>8.5500000000000007</v>
      </c>
      <c r="F37" s="27">
        <v>13.48</v>
      </c>
      <c r="G37" s="27">
        <v>30.24</v>
      </c>
      <c r="H37" s="27">
        <v>2.14</v>
      </c>
      <c r="I37" s="27">
        <v>5.14</v>
      </c>
      <c r="J37" s="174">
        <v>100</v>
      </c>
      <c r="K37" s="28">
        <v>593.39750000000004</v>
      </c>
    </row>
    <row r="38" spans="2:11">
      <c r="B38" s="847" t="s">
        <v>253</v>
      </c>
      <c r="C38" s="170" t="s">
        <v>53</v>
      </c>
      <c r="D38" s="27">
        <v>49.21</v>
      </c>
      <c r="E38" s="27">
        <v>8.81</v>
      </c>
      <c r="F38" s="27">
        <v>24.93</v>
      </c>
      <c r="G38" s="27">
        <v>13.16</v>
      </c>
      <c r="H38" s="27">
        <v>2.27</v>
      </c>
      <c r="I38" s="27">
        <v>1.63</v>
      </c>
      <c r="J38" s="174">
        <v>100</v>
      </c>
      <c r="K38" s="28">
        <v>1857.1618000000001</v>
      </c>
    </row>
    <row r="39" spans="2:11">
      <c r="B39" s="847"/>
      <c r="C39" s="170" t="s">
        <v>54</v>
      </c>
      <c r="D39" s="27">
        <v>49.23</v>
      </c>
      <c r="E39" s="27">
        <v>8.31</v>
      </c>
      <c r="F39" s="27">
        <v>27.37</v>
      </c>
      <c r="G39" s="27">
        <v>11.65</v>
      </c>
      <c r="H39" s="27">
        <v>1.97</v>
      </c>
      <c r="I39" s="27">
        <v>1.48</v>
      </c>
      <c r="J39" s="174">
        <v>100</v>
      </c>
      <c r="K39" s="28">
        <v>636.01519999999994</v>
      </c>
    </row>
    <row r="40" spans="2:11">
      <c r="B40" s="32" t="s">
        <v>261</v>
      </c>
      <c r="C40" s="64"/>
      <c r="D40" s="60"/>
      <c r="E40" s="60"/>
      <c r="F40" s="60"/>
      <c r="G40" s="60"/>
      <c r="H40" s="60"/>
      <c r="I40" s="60"/>
      <c r="J40" s="57"/>
      <c r="K40" s="62"/>
    </row>
  </sheetData>
  <mergeCells count="18">
    <mergeCell ref="B33:B37"/>
    <mergeCell ref="B38:B39"/>
    <mergeCell ref="B6:C6"/>
    <mergeCell ref="B7:B11"/>
    <mergeCell ref="B12:B13"/>
    <mergeCell ref="B14:B18"/>
    <mergeCell ref="B31:B32"/>
    <mergeCell ref="B25:C25"/>
    <mergeCell ref="B26:B30"/>
    <mergeCell ref="D23:I23"/>
    <mergeCell ref="J23:J24"/>
    <mergeCell ref="B23:C24"/>
    <mergeCell ref="B4:C5"/>
    <mergeCell ref="B21:K21"/>
    <mergeCell ref="B19:B20"/>
    <mergeCell ref="K23:K24"/>
    <mergeCell ref="D4:J4"/>
    <mergeCell ref="K4:K5"/>
  </mergeCells>
  <conditionalFormatting sqref="D7:I10 D12:I13 D19:I20">
    <cfRule type="expression" dxfId="62" priority="18">
      <formula>#REF!=""</formula>
    </cfRule>
  </conditionalFormatting>
  <conditionalFormatting sqref="D31:I32 D26:I29 D12:I13 D7:I10">
    <cfRule type="expression" dxfId="61" priority="12">
      <formula>$A$2=""</formula>
    </cfRule>
  </conditionalFormatting>
  <conditionalFormatting sqref="D26:I29 D31:I40">
    <cfRule type="expression" dxfId="60" priority="5">
      <formula>#REF!=""</formula>
    </cfRule>
  </conditionalFormatting>
  <conditionalFormatting sqref="D14:I18">
    <cfRule type="expression" dxfId="59" priority="1">
      <formula>#REF!=""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3F8B8"/>
  </sheetPr>
  <dimension ref="B2:J53"/>
  <sheetViews>
    <sheetView zoomScaleNormal="100" workbookViewId="0">
      <selection activeCell="P19" sqref="P19"/>
    </sheetView>
  </sheetViews>
  <sheetFormatPr defaultRowHeight="12.75"/>
  <cols>
    <col min="1" max="1" width="4" style="32" customWidth="1"/>
    <col min="2" max="2" width="12.42578125" style="32" customWidth="1"/>
    <col min="3" max="3" width="21.7109375" style="32" customWidth="1"/>
    <col min="4" max="5" width="9.42578125" style="32" customWidth="1"/>
    <col min="6" max="6" width="14.140625" style="32" customWidth="1"/>
    <col min="7" max="7" width="12.7109375" style="32" customWidth="1"/>
    <col min="8" max="8" width="11.42578125" style="32" customWidth="1"/>
    <col min="9" max="9" width="7.28515625" style="32" customWidth="1"/>
    <col min="10" max="10" width="11.7109375" style="32" customWidth="1"/>
    <col min="11" max="11" width="8.28515625" style="32" customWidth="1"/>
    <col min="12" max="16384" width="9.140625" style="32"/>
  </cols>
  <sheetData>
    <row r="2" spans="2:10" ht="15.75">
      <c r="B2" s="202" t="s">
        <v>400</v>
      </c>
      <c r="C2" s="20"/>
    </row>
    <row r="3" spans="2:10" ht="13.5" thickBot="1"/>
    <row r="4" spans="2:10" s="51" customFormat="1" ht="15" customHeight="1">
      <c r="B4" s="861" t="s">
        <v>379</v>
      </c>
      <c r="C4" s="860"/>
      <c r="D4" s="860" t="s">
        <v>69</v>
      </c>
      <c r="E4" s="860"/>
      <c r="F4" s="860"/>
      <c r="G4" s="860"/>
      <c r="H4" s="860"/>
      <c r="I4" s="858" t="s">
        <v>2</v>
      </c>
      <c r="J4" s="894" t="s">
        <v>258</v>
      </c>
    </row>
    <row r="5" spans="2:10" ht="51.75" thickBot="1">
      <c r="B5" s="862"/>
      <c r="C5" s="863"/>
      <c r="D5" s="553" t="s">
        <v>70</v>
      </c>
      <c r="E5" s="553" t="s">
        <v>71</v>
      </c>
      <c r="F5" s="553" t="s">
        <v>72</v>
      </c>
      <c r="G5" s="553" t="s">
        <v>73</v>
      </c>
      <c r="H5" s="553" t="s">
        <v>74</v>
      </c>
      <c r="I5" s="859"/>
      <c r="J5" s="895"/>
    </row>
    <row r="6" spans="2:10" s="31" customFormat="1">
      <c r="B6" s="971" t="s">
        <v>35</v>
      </c>
      <c r="C6" s="972"/>
      <c r="D6" s="193">
        <v>88.800000000000011</v>
      </c>
      <c r="E6" s="193">
        <v>6</v>
      </c>
      <c r="F6" s="193">
        <v>0.1</v>
      </c>
      <c r="G6" s="193">
        <v>3.8000000000000003</v>
      </c>
      <c r="H6" s="193">
        <v>1.3</v>
      </c>
      <c r="I6" s="375">
        <v>100</v>
      </c>
      <c r="J6" s="252">
        <v>2708</v>
      </c>
    </row>
    <row r="7" spans="2:10">
      <c r="B7" s="853" t="s">
        <v>0</v>
      </c>
      <c r="C7" s="45" t="s">
        <v>3</v>
      </c>
      <c r="D7" s="27">
        <v>49.5</v>
      </c>
      <c r="E7" s="27">
        <v>25.6</v>
      </c>
      <c r="F7" s="27">
        <v>0.5</v>
      </c>
      <c r="G7" s="27">
        <v>19.3</v>
      </c>
      <c r="H7" s="27">
        <v>5.1000000000000005</v>
      </c>
      <c r="I7" s="35">
        <v>100</v>
      </c>
      <c r="J7" s="218">
        <v>410</v>
      </c>
    </row>
    <row r="8" spans="2:10">
      <c r="B8" s="853"/>
      <c r="C8" s="25" t="s">
        <v>15</v>
      </c>
      <c r="D8" s="27">
        <v>94.7</v>
      </c>
      <c r="E8" s="27">
        <v>3.8000000000000003</v>
      </c>
      <c r="F8" s="27">
        <v>0.1</v>
      </c>
      <c r="G8" s="27">
        <v>0.8</v>
      </c>
      <c r="H8" s="27">
        <v>0.5</v>
      </c>
      <c r="I8" s="35">
        <v>100</v>
      </c>
      <c r="J8" s="218">
        <v>626</v>
      </c>
    </row>
    <row r="9" spans="2:10">
      <c r="B9" s="853"/>
      <c r="C9" s="25" t="s">
        <v>16</v>
      </c>
      <c r="D9" s="27">
        <v>95.5</v>
      </c>
      <c r="E9" s="27">
        <v>2.7</v>
      </c>
      <c r="F9" s="27">
        <v>0</v>
      </c>
      <c r="G9" s="27">
        <v>1.2000000000000002</v>
      </c>
      <c r="H9" s="27">
        <v>0.5</v>
      </c>
      <c r="I9" s="35">
        <v>100</v>
      </c>
      <c r="J9" s="218">
        <v>574</v>
      </c>
    </row>
    <row r="10" spans="2:10">
      <c r="B10" s="853"/>
      <c r="C10" s="25" t="s">
        <v>17</v>
      </c>
      <c r="D10" s="27">
        <v>97.5</v>
      </c>
      <c r="E10" s="27">
        <v>0.70000000000000007</v>
      </c>
      <c r="F10" s="27">
        <v>0</v>
      </c>
      <c r="G10" s="27">
        <v>0.9</v>
      </c>
      <c r="H10" s="27">
        <v>0.8</v>
      </c>
      <c r="I10" s="35">
        <v>100</v>
      </c>
      <c r="J10" s="218">
        <v>422</v>
      </c>
    </row>
    <row r="11" spans="2:10">
      <c r="B11" s="853"/>
      <c r="C11" s="25" t="s">
        <v>18</v>
      </c>
      <c r="D11" s="27">
        <v>96</v>
      </c>
      <c r="E11" s="27">
        <v>2.2000000000000002</v>
      </c>
      <c r="F11" s="27">
        <v>0</v>
      </c>
      <c r="G11" s="27">
        <v>1.2000000000000002</v>
      </c>
      <c r="H11" s="27">
        <v>0.60000000000000009</v>
      </c>
      <c r="I11" s="35">
        <v>100</v>
      </c>
      <c r="J11" s="218">
        <v>677</v>
      </c>
    </row>
    <row r="12" spans="2:10">
      <c r="B12" s="866" t="s">
        <v>19</v>
      </c>
      <c r="C12" s="25" t="s">
        <v>12</v>
      </c>
      <c r="D12" s="27">
        <v>59.400000000000006</v>
      </c>
      <c r="E12" s="27">
        <v>19.8</v>
      </c>
      <c r="F12" s="27">
        <v>0.4</v>
      </c>
      <c r="G12" s="27">
        <v>16.2</v>
      </c>
      <c r="H12" s="27">
        <v>4.2</v>
      </c>
      <c r="I12" s="35">
        <v>100</v>
      </c>
      <c r="J12" s="218">
        <v>524</v>
      </c>
    </row>
    <row r="13" spans="2:10">
      <c r="B13" s="866"/>
      <c r="C13" s="25" t="s">
        <v>13</v>
      </c>
      <c r="D13" s="27">
        <v>95.9</v>
      </c>
      <c r="E13" s="27">
        <v>2.7</v>
      </c>
      <c r="F13" s="27">
        <v>0.1</v>
      </c>
      <c r="G13" s="27">
        <v>0.8</v>
      </c>
      <c r="H13" s="27">
        <v>0.60000000000000009</v>
      </c>
      <c r="I13" s="35">
        <v>100</v>
      </c>
      <c r="J13" s="218">
        <v>2184</v>
      </c>
    </row>
    <row r="14" spans="2:10">
      <c r="B14" s="866" t="s">
        <v>20</v>
      </c>
      <c r="C14" s="45" t="s">
        <v>21</v>
      </c>
      <c r="D14" s="27">
        <v>97.800000000000011</v>
      </c>
      <c r="E14" s="27">
        <v>1.6</v>
      </c>
      <c r="F14" s="27">
        <v>0</v>
      </c>
      <c r="G14" s="27">
        <v>0.5</v>
      </c>
      <c r="H14" s="27">
        <v>0.2</v>
      </c>
      <c r="I14" s="35">
        <v>100</v>
      </c>
      <c r="J14" s="218">
        <v>433</v>
      </c>
    </row>
    <row r="15" spans="2:10">
      <c r="B15" s="866"/>
      <c r="C15" s="776" t="s">
        <v>22</v>
      </c>
      <c r="D15" s="27">
        <v>95.100000000000009</v>
      </c>
      <c r="E15" s="27">
        <v>3.5</v>
      </c>
      <c r="F15" s="27">
        <v>0</v>
      </c>
      <c r="G15" s="27">
        <v>1</v>
      </c>
      <c r="H15" s="27">
        <v>0.4</v>
      </c>
      <c r="I15" s="35">
        <v>100</v>
      </c>
      <c r="J15" s="218">
        <v>481</v>
      </c>
    </row>
    <row r="16" spans="2:10">
      <c r="B16" s="866"/>
      <c r="C16" s="776" t="s">
        <v>23</v>
      </c>
      <c r="D16" s="27">
        <v>93.300000000000011</v>
      </c>
      <c r="E16" s="27">
        <v>4.6000000000000005</v>
      </c>
      <c r="F16" s="27">
        <v>0</v>
      </c>
      <c r="G16" s="27">
        <v>1.6</v>
      </c>
      <c r="H16" s="27">
        <v>0.5</v>
      </c>
      <c r="I16" s="35">
        <v>100</v>
      </c>
      <c r="J16" s="218">
        <v>528</v>
      </c>
    </row>
    <row r="17" spans="2:10">
      <c r="B17" s="866"/>
      <c r="C17" s="776" t="s">
        <v>24</v>
      </c>
      <c r="D17" s="27">
        <v>91.2</v>
      </c>
      <c r="E17" s="27">
        <v>5.7</v>
      </c>
      <c r="F17" s="27">
        <v>0.1</v>
      </c>
      <c r="G17" s="27">
        <v>2.4000000000000004</v>
      </c>
      <c r="H17" s="27">
        <v>0.60000000000000009</v>
      </c>
      <c r="I17" s="35">
        <v>100</v>
      </c>
      <c r="J17" s="218">
        <v>573</v>
      </c>
    </row>
    <row r="18" spans="2:10">
      <c r="B18" s="866"/>
      <c r="C18" s="776" t="s">
        <v>25</v>
      </c>
      <c r="D18" s="27">
        <v>73.5</v>
      </c>
      <c r="E18" s="27">
        <v>11.8</v>
      </c>
      <c r="F18" s="27">
        <v>0.4</v>
      </c>
      <c r="G18" s="27">
        <v>10.600000000000001</v>
      </c>
      <c r="H18" s="27">
        <v>3.8000000000000003</v>
      </c>
      <c r="I18" s="35">
        <v>100</v>
      </c>
      <c r="J18" s="218">
        <v>694</v>
      </c>
    </row>
    <row r="19" spans="2:10">
      <c r="B19" s="975" t="s">
        <v>27</v>
      </c>
      <c r="C19" s="66" t="s">
        <v>28</v>
      </c>
      <c r="D19" s="27">
        <v>96.100000000000009</v>
      </c>
      <c r="E19" s="27">
        <v>2.3000000000000003</v>
      </c>
      <c r="F19" s="27">
        <v>0</v>
      </c>
      <c r="G19" s="27">
        <v>1</v>
      </c>
      <c r="H19" s="27">
        <v>0.60000000000000009</v>
      </c>
      <c r="I19" s="35">
        <v>100</v>
      </c>
      <c r="J19" s="218">
        <v>1595</v>
      </c>
    </row>
    <row r="20" spans="2:10" ht="25.5">
      <c r="B20" s="976"/>
      <c r="C20" s="66" t="s">
        <v>31</v>
      </c>
      <c r="D20" s="27">
        <v>92.800000000000011</v>
      </c>
      <c r="E20" s="27">
        <v>5.1000000000000005</v>
      </c>
      <c r="F20" s="27">
        <v>0</v>
      </c>
      <c r="G20" s="27">
        <v>1.2000000000000002</v>
      </c>
      <c r="H20" s="27">
        <v>0.9</v>
      </c>
      <c r="I20" s="35">
        <v>100</v>
      </c>
      <c r="J20" s="218">
        <v>177</v>
      </c>
    </row>
    <row r="21" spans="2:10">
      <c r="B21" s="976"/>
      <c r="C21" s="66" t="s">
        <v>32</v>
      </c>
      <c r="D21" s="27">
        <v>98.2</v>
      </c>
      <c r="E21" s="27">
        <v>1.1000000000000001</v>
      </c>
      <c r="F21" s="27">
        <v>0.1</v>
      </c>
      <c r="G21" s="27">
        <v>0.30000000000000004</v>
      </c>
      <c r="H21" s="27">
        <v>0.30000000000000004</v>
      </c>
      <c r="I21" s="35">
        <v>100</v>
      </c>
      <c r="J21" s="218">
        <v>455</v>
      </c>
    </row>
    <row r="22" spans="2:10">
      <c r="B22" s="976"/>
      <c r="C22" s="67" t="s">
        <v>33</v>
      </c>
      <c r="D22" s="27">
        <v>53.800000000000004</v>
      </c>
      <c r="E22" s="27">
        <v>23.200000000000003</v>
      </c>
      <c r="F22" s="27">
        <v>0.30000000000000004</v>
      </c>
      <c r="G22" s="27">
        <v>19.600000000000001</v>
      </c>
      <c r="H22" s="27">
        <v>3.2</v>
      </c>
      <c r="I22" s="35">
        <v>100</v>
      </c>
      <c r="J22" s="218">
        <v>385</v>
      </c>
    </row>
    <row r="23" spans="2:10">
      <c r="B23" s="976"/>
      <c r="C23" s="67" t="s">
        <v>29</v>
      </c>
      <c r="D23" s="27">
        <v>84.100000000000009</v>
      </c>
      <c r="E23" s="27">
        <v>9.6000000000000014</v>
      </c>
      <c r="F23" s="27">
        <v>2</v>
      </c>
      <c r="G23" s="27">
        <v>3.6</v>
      </c>
      <c r="H23" s="27">
        <v>0.70000000000000007</v>
      </c>
      <c r="I23" s="35">
        <v>100</v>
      </c>
      <c r="J23" s="218">
        <v>20</v>
      </c>
    </row>
    <row r="24" spans="2:10">
      <c r="B24" s="976"/>
      <c r="C24" s="67" t="s">
        <v>30</v>
      </c>
      <c r="D24" s="27">
        <v>49.7</v>
      </c>
      <c r="E24" s="27">
        <v>25.900000000000002</v>
      </c>
      <c r="F24" s="27">
        <v>1</v>
      </c>
      <c r="G24" s="27">
        <v>10.600000000000001</v>
      </c>
      <c r="H24" s="27">
        <v>12.700000000000001</v>
      </c>
      <c r="I24" s="35">
        <v>100</v>
      </c>
      <c r="J24" s="218">
        <v>77</v>
      </c>
    </row>
    <row r="25" spans="2:10" ht="12.75" customHeight="1">
      <c r="B25" s="853" t="s">
        <v>253</v>
      </c>
      <c r="C25" s="453" t="s">
        <v>53</v>
      </c>
      <c r="D25" s="195">
        <v>88.7</v>
      </c>
      <c r="E25" s="195">
        <v>5.8000000000000007</v>
      </c>
      <c r="F25" s="195">
        <v>0.1</v>
      </c>
      <c r="G25" s="195">
        <v>4</v>
      </c>
      <c r="H25" s="195">
        <v>1.5</v>
      </c>
      <c r="I25" s="196">
        <v>100</v>
      </c>
      <c r="J25" s="304">
        <v>2031</v>
      </c>
    </row>
    <row r="26" spans="2:10" ht="13.5" customHeight="1" thickBot="1">
      <c r="B26" s="871"/>
      <c r="C26" s="190" t="s">
        <v>54</v>
      </c>
      <c r="D26" s="191">
        <v>89.2</v>
      </c>
      <c r="E26" s="191">
        <v>6.7</v>
      </c>
      <c r="F26" s="191">
        <v>0.1</v>
      </c>
      <c r="G26" s="191">
        <v>3.3000000000000003</v>
      </c>
      <c r="H26" s="191">
        <v>0.70000000000000007</v>
      </c>
      <c r="I26" s="192">
        <v>100</v>
      </c>
      <c r="J26" s="219">
        <v>677</v>
      </c>
    </row>
    <row r="27" spans="2:10">
      <c r="B27" s="967" t="s">
        <v>382</v>
      </c>
      <c r="C27" s="967"/>
      <c r="D27" s="967"/>
      <c r="E27" s="967"/>
      <c r="F27" s="967"/>
      <c r="G27" s="967"/>
      <c r="H27" s="967"/>
      <c r="I27" s="967"/>
      <c r="J27" s="967"/>
    </row>
    <row r="30" spans="2:10">
      <c r="B30" s="868" t="s">
        <v>14</v>
      </c>
      <c r="C30" s="868"/>
      <c r="D30" s="868" t="s">
        <v>69</v>
      </c>
      <c r="E30" s="868"/>
      <c r="F30" s="868"/>
      <c r="G30" s="868"/>
      <c r="H30" s="868"/>
      <c r="I30" s="869" t="s">
        <v>2</v>
      </c>
      <c r="J30" s="869" t="s">
        <v>258</v>
      </c>
    </row>
    <row r="31" spans="2:10" ht="51">
      <c r="B31" s="868"/>
      <c r="C31" s="868"/>
      <c r="D31" s="164" t="s">
        <v>70</v>
      </c>
      <c r="E31" s="164" t="s">
        <v>71</v>
      </c>
      <c r="F31" s="164" t="s">
        <v>72</v>
      </c>
      <c r="G31" s="164" t="s">
        <v>73</v>
      </c>
      <c r="H31" s="164" t="s">
        <v>74</v>
      </c>
      <c r="I31" s="869"/>
      <c r="J31" s="869"/>
    </row>
    <row r="32" spans="2:10">
      <c r="B32" s="973" t="s">
        <v>35</v>
      </c>
      <c r="C32" s="973"/>
      <c r="D32" s="167">
        <v>90.4</v>
      </c>
      <c r="E32" s="167">
        <v>4.6000000000000005</v>
      </c>
      <c r="F32" s="167">
        <v>0.1</v>
      </c>
      <c r="G32" s="167">
        <v>2.7</v>
      </c>
      <c r="H32" s="167">
        <v>2.2000000000000002</v>
      </c>
      <c r="I32" s="35">
        <v>100</v>
      </c>
      <c r="J32" s="28">
        <v>2493</v>
      </c>
    </row>
    <row r="33" spans="2:10">
      <c r="B33" s="847" t="s">
        <v>0</v>
      </c>
      <c r="C33" s="45" t="s">
        <v>3</v>
      </c>
      <c r="D33" s="27">
        <v>67.100000000000009</v>
      </c>
      <c r="E33" s="27">
        <v>15.3</v>
      </c>
      <c r="F33" s="27">
        <v>0.4</v>
      </c>
      <c r="G33" s="27">
        <v>12.9</v>
      </c>
      <c r="H33" s="27">
        <v>4.3</v>
      </c>
      <c r="I33" s="35">
        <v>100</v>
      </c>
      <c r="J33" s="28">
        <v>295</v>
      </c>
    </row>
    <row r="34" spans="2:10">
      <c r="B34" s="847"/>
      <c r="C34" s="25" t="s">
        <v>15</v>
      </c>
      <c r="D34" s="174">
        <v>89</v>
      </c>
      <c r="E34" s="174">
        <v>3.6</v>
      </c>
      <c r="F34" s="174">
        <v>0</v>
      </c>
      <c r="G34" s="174">
        <v>1.6</v>
      </c>
      <c r="H34" s="174">
        <v>5.7</v>
      </c>
      <c r="I34" s="35">
        <v>100</v>
      </c>
      <c r="J34" s="28">
        <v>597</v>
      </c>
    </row>
    <row r="35" spans="2:10">
      <c r="B35" s="847"/>
      <c r="C35" s="25" t="s">
        <v>16</v>
      </c>
      <c r="D35" s="174">
        <v>95.7</v>
      </c>
      <c r="E35" s="174">
        <v>3.3000000000000003</v>
      </c>
      <c r="F35" s="174">
        <v>0</v>
      </c>
      <c r="G35" s="174">
        <v>0.70000000000000007</v>
      </c>
      <c r="H35" s="174">
        <v>0.30000000000000004</v>
      </c>
      <c r="I35" s="35">
        <v>100</v>
      </c>
      <c r="J35" s="28">
        <v>559</v>
      </c>
    </row>
    <row r="36" spans="2:10">
      <c r="B36" s="847"/>
      <c r="C36" s="25" t="s">
        <v>17</v>
      </c>
      <c r="D36" s="174">
        <v>99.2</v>
      </c>
      <c r="E36" s="174">
        <v>0.5</v>
      </c>
      <c r="F36" s="174">
        <v>0</v>
      </c>
      <c r="G36" s="174">
        <v>0.30000000000000004</v>
      </c>
      <c r="H36" s="174">
        <v>0.1</v>
      </c>
      <c r="I36" s="35">
        <v>100</v>
      </c>
      <c r="J36" s="28">
        <v>394</v>
      </c>
    </row>
    <row r="37" spans="2:10">
      <c r="B37" s="847"/>
      <c r="C37" s="25" t="s">
        <v>18</v>
      </c>
      <c r="D37" s="27">
        <v>92.5</v>
      </c>
      <c r="E37" s="27">
        <v>4.2</v>
      </c>
      <c r="F37" s="27">
        <v>0.1</v>
      </c>
      <c r="G37" s="27">
        <v>2.3000000000000003</v>
      </c>
      <c r="H37" s="27">
        <v>1</v>
      </c>
      <c r="I37" s="35">
        <v>100</v>
      </c>
      <c r="J37" s="28">
        <v>647</v>
      </c>
    </row>
    <row r="38" spans="2:10">
      <c r="B38" s="855" t="s">
        <v>19</v>
      </c>
      <c r="C38" s="25" t="s">
        <v>12</v>
      </c>
      <c r="D38" s="27">
        <v>71.8</v>
      </c>
      <c r="E38" s="27">
        <v>13.3</v>
      </c>
      <c r="F38" s="27">
        <v>0.30000000000000004</v>
      </c>
      <c r="G38" s="27">
        <v>10.600000000000001</v>
      </c>
      <c r="H38" s="27">
        <v>3.9000000000000004</v>
      </c>
      <c r="I38" s="35">
        <v>100</v>
      </c>
      <c r="J38" s="28">
        <v>426</v>
      </c>
    </row>
    <row r="39" spans="2:10">
      <c r="B39" s="855"/>
      <c r="C39" s="25" t="s">
        <v>13</v>
      </c>
      <c r="D39" s="174">
        <v>94.2</v>
      </c>
      <c r="E39" s="174">
        <v>2.8000000000000003</v>
      </c>
      <c r="F39" s="174">
        <v>0</v>
      </c>
      <c r="G39" s="174">
        <v>1.1000000000000001</v>
      </c>
      <c r="H39" s="174">
        <v>1.9000000000000001</v>
      </c>
      <c r="I39" s="35">
        <v>100</v>
      </c>
      <c r="J39" s="28">
        <v>2067</v>
      </c>
    </row>
    <row r="40" spans="2:10">
      <c r="B40" s="855" t="s">
        <v>20</v>
      </c>
      <c r="C40" s="45" t="s">
        <v>21</v>
      </c>
      <c r="D40" s="27">
        <v>96.76</v>
      </c>
      <c r="E40" s="27">
        <v>2.19</v>
      </c>
      <c r="F40" s="27">
        <v>0.04</v>
      </c>
      <c r="G40" s="27">
        <v>0.72</v>
      </c>
      <c r="H40" s="27">
        <v>0.3</v>
      </c>
      <c r="I40" s="35">
        <v>100</v>
      </c>
      <c r="J40" s="28">
        <v>420.59530000000001</v>
      </c>
    </row>
    <row r="41" spans="2:10">
      <c r="B41" s="855"/>
      <c r="C41" s="170" t="s">
        <v>22</v>
      </c>
      <c r="D41" s="27">
        <v>95.97</v>
      </c>
      <c r="E41" s="27">
        <v>2.64</v>
      </c>
      <c r="F41" s="27">
        <v>0</v>
      </c>
      <c r="G41" s="27">
        <v>0.71</v>
      </c>
      <c r="H41" s="27">
        <v>0.68</v>
      </c>
      <c r="I41" s="35">
        <v>100</v>
      </c>
      <c r="J41" s="28">
        <v>457.87140000000005</v>
      </c>
    </row>
    <row r="42" spans="2:10">
      <c r="B42" s="855"/>
      <c r="C42" s="170" t="s">
        <v>23</v>
      </c>
      <c r="D42" s="27">
        <v>93.9</v>
      </c>
      <c r="E42" s="27">
        <v>3.01</v>
      </c>
      <c r="F42" s="27">
        <v>0</v>
      </c>
      <c r="G42" s="27">
        <v>1.46</v>
      </c>
      <c r="H42" s="27">
        <v>1.64</v>
      </c>
      <c r="I42" s="35">
        <v>100</v>
      </c>
      <c r="J42" s="28">
        <v>488.99459999999999</v>
      </c>
    </row>
    <row r="43" spans="2:10">
      <c r="B43" s="855"/>
      <c r="C43" s="170" t="s">
        <v>24</v>
      </c>
      <c r="D43" s="27">
        <v>91.01</v>
      </c>
      <c r="E43" s="27">
        <v>4.7300000000000004</v>
      </c>
      <c r="F43" s="27">
        <v>0</v>
      </c>
      <c r="G43" s="27">
        <v>1.7</v>
      </c>
      <c r="H43" s="27">
        <v>2.56</v>
      </c>
      <c r="I43" s="35">
        <v>100</v>
      </c>
      <c r="J43" s="28">
        <v>532.18560000000002</v>
      </c>
    </row>
    <row r="44" spans="2:10">
      <c r="B44" s="855"/>
      <c r="C44" s="170" t="s">
        <v>25</v>
      </c>
      <c r="D44" s="27">
        <v>78.209999999999994</v>
      </c>
      <c r="E44" s="27">
        <v>8.9499999999999993</v>
      </c>
      <c r="F44" s="27">
        <v>0.31</v>
      </c>
      <c r="G44" s="27">
        <v>7.63</v>
      </c>
      <c r="H44" s="27">
        <v>4.9000000000000004</v>
      </c>
      <c r="I44" s="35">
        <v>100</v>
      </c>
      <c r="J44" s="28">
        <v>593.39750000000004</v>
      </c>
    </row>
    <row r="45" spans="2:10">
      <c r="B45" s="974" t="s">
        <v>27</v>
      </c>
      <c r="C45" s="66" t="s">
        <v>28</v>
      </c>
      <c r="D45" s="27">
        <v>94.32</v>
      </c>
      <c r="E45" s="27">
        <v>2.85</v>
      </c>
      <c r="F45" s="27">
        <v>0.03</v>
      </c>
      <c r="G45" s="27">
        <v>1.27</v>
      </c>
      <c r="H45" s="27">
        <v>1.53</v>
      </c>
      <c r="I45" s="35">
        <v>100</v>
      </c>
      <c r="J45" s="28">
        <v>1226.9553000000001</v>
      </c>
    </row>
    <row r="46" spans="2:10" ht="25.5">
      <c r="B46" s="974"/>
      <c r="C46" s="66" t="s">
        <v>31</v>
      </c>
      <c r="D46" s="27">
        <v>88.96</v>
      </c>
      <c r="E46" s="27">
        <v>5.82</v>
      </c>
      <c r="F46" s="27">
        <v>0</v>
      </c>
      <c r="G46" s="27">
        <v>1.93</v>
      </c>
      <c r="H46" s="27">
        <v>3.3</v>
      </c>
      <c r="I46" s="35">
        <v>100</v>
      </c>
      <c r="J46" s="28">
        <v>216.44970000000001</v>
      </c>
    </row>
    <row r="47" spans="2:10">
      <c r="B47" s="974"/>
      <c r="C47" s="66" t="s">
        <v>32</v>
      </c>
      <c r="D47" s="27">
        <v>95.43</v>
      </c>
      <c r="E47" s="27">
        <v>1.48</v>
      </c>
      <c r="F47" s="27">
        <v>0.02</v>
      </c>
      <c r="G47" s="27">
        <v>0.62</v>
      </c>
      <c r="H47" s="27">
        <v>2.44</v>
      </c>
      <c r="I47" s="35">
        <v>100</v>
      </c>
      <c r="J47" s="28">
        <v>637.02599999999995</v>
      </c>
    </row>
    <row r="48" spans="2:10">
      <c r="B48" s="974"/>
      <c r="C48" s="67" t="s">
        <v>33</v>
      </c>
      <c r="D48" s="27">
        <v>67.14</v>
      </c>
      <c r="E48" s="27">
        <v>16.25</v>
      </c>
      <c r="F48" s="27">
        <v>0.31</v>
      </c>
      <c r="G48" s="27">
        <v>12.81</v>
      </c>
      <c r="H48" s="27">
        <v>3.49</v>
      </c>
      <c r="I48" s="35">
        <v>100</v>
      </c>
      <c r="J48" s="28">
        <v>318.46946999999994</v>
      </c>
    </row>
    <row r="49" spans="2:10">
      <c r="B49" s="974"/>
      <c r="C49" s="67" t="s">
        <v>29</v>
      </c>
      <c r="D49" s="27">
        <v>93.1</v>
      </c>
      <c r="E49" s="27">
        <v>5.5</v>
      </c>
      <c r="F49" s="27">
        <v>0.49</v>
      </c>
      <c r="G49" s="27">
        <v>0.31</v>
      </c>
      <c r="H49" s="27">
        <v>0.6</v>
      </c>
      <c r="I49" s="35">
        <v>100</v>
      </c>
      <c r="J49" s="28">
        <v>54.695680000000003</v>
      </c>
    </row>
    <row r="50" spans="2:10">
      <c r="B50" s="974"/>
      <c r="C50" s="67" t="s">
        <v>30</v>
      </c>
      <c r="D50" s="27">
        <v>79.55</v>
      </c>
      <c r="E50" s="27">
        <v>6.48</v>
      </c>
      <c r="F50" s="27">
        <v>0.52</v>
      </c>
      <c r="G50" s="27">
        <v>7.55</v>
      </c>
      <c r="H50" s="27">
        <v>5.91</v>
      </c>
      <c r="I50" s="35">
        <v>100</v>
      </c>
      <c r="J50" s="28">
        <v>39.580908999999998</v>
      </c>
    </row>
    <row r="51" spans="2:10">
      <c r="B51" s="847" t="s">
        <v>253</v>
      </c>
      <c r="C51" s="170" t="s">
        <v>53</v>
      </c>
      <c r="D51" s="27">
        <v>90.42</v>
      </c>
      <c r="E51" s="27">
        <v>4.4000000000000004</v>
      </c>
      <c r="F51" s="27">
        <v>0.08</v>
      </c>
      <c r="G51" s="27">
        <v>2.72</v>
      </c>
      <c r="H51" s="27">
        <v>2.37</v>
      </c>
      <c r="I51" s="174">
        <v>100</v>
      </c>
      <c r="J51" s="28">
        <v>1857.1618000000001</v>
      </c>
    </row>
    <row r="52" spans="2:10">
      <c r="B52" s="847"/>
      <c r="C52" s="170" t="s">
        <v>54</v>
      </c>
      <c r="D52" s="27">
        <v>90.38</v>
      </c>
      <c r="E52" s="27">
        <v>5.12</v>
      </c>
      <c r="F52" s="27">
        <v>7.0000000000000007E-2</v>
      </c>
      <c r="G52" s="27">
        <v>2.69</v>
      </c>
      <c r="H52" s="27">
        <v>1.74</v>
      </c>
      <c r="I52" s="174">
        <v>100</v>
      </c>
      <c r="J52" s="28">
        <v>636.01519999999994</v>
      </c>
    </row>
    <row r="53" spans="2:10">
      <c r="B53" s="32" t="s">
        <v>261</v>
      </c>
      <c r="D53" s="68"/>
      <c r="E53" s="68"/>
      <c r="F53" s="68"/>
      <c r="G53" s="68"/>
      <c r="H53" s="68"/>
      <c r="I53" s="59"/>
      <c r="J53" s="69"/>
    </row>
  </sheetData>
  <mergeCells count="21">
    <mergeCell ref="J4:J5"/>
    <mergeCell ref="B30:C31"/>
    <mergeCell ref="D30:H30"/>
    <mergeCell ref="I30:I31"/>
    <mergeCell ref="J30:J31"/>
    <mergeCell ref="B51:B52"/>
    <mergeCell ref="B4:C5"/>
    <mergeCell ref="B6:C6"/>
    <mergeCell ref="B7:B11"/>
    <mergeCell ref="B12:B13"/>
    <mergeCell ref="B14:B18"/>
    <mergeCell ref="B25:B26"/>
    <mergeCell ref="B32:C32"/>
    <mergeCell ref="B33:B37"/>
    <mergeCell ref="B38:B39"/>
    <mergeCell ref="B40:B44"/>
    <mergeCell ref="B45:B50"/>
    <mergeCell ref="B19:B24"/>
    <mergeCell ref="B27:J27"/>
    <mergeCell ref="D4:H4"/>
    <mergeCell ref="I4:I5"/>
  </mergeCells>
  <conditionalFormatting sqref="D13:H13 D8:H11 D34:H37 D39:H39 D32:H32 D41:H44">
    <cfRule type="expression" dxfId="58" priority="13">
      <formula>$A$3=""</formula>
    </cfRule>
  </conditionalFormatting>
  <conditionalFormatting sqref="D15:H18">
    <cfRule type="expression" dxfId="57" priority="1">
      <formula>$A$3=""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3F8B8"/>
  </sheetPr>
  <dimension ref="B2:M52"/>
  <sheetViews>
    <sheetView zoomScaleNormal="100" workbookViewId="0">
      <selection activeCell="C14" sqref="C14:J18"/>
    </sheetView>
  </sheetViews>
  <sheetFormatPr defaultRowHeight="12.75"/>
  <cols>
    <col min="1" max="1" width="4.5703125" style="32" customWidth="1"/>
    <col min="2" max="2" width="14.28515625" style="32" customWidth="1"/>
    <col min="3" max="3" width="19.85546875" style="32" customWidth="1"/>
    <col min="4" max="4" width="11.7109375" style="59" customWidth="1"/>
    <col min="5" max="5" width="10.140625" style="32" customWidth="1"/>
    <col min="6" max="6" width="11.42578125" style="32" customWidth="1"/>
    <col min="7" max="7" width="11.85546875" style="32" customWidth="1"/>
    <col min="8" max="8" width="9.140625" style="32"/>
    <col min="9" max="9" width="9.140625" style="32" customWidth="1"/>
    <col min="10" max="10" width="11.42578125" style="32" customWidth="1"/>
    <col min="11" max="16384" width="9.140625" style="32"/>
  </cols>
  <sheetData>
    <row r="2" spans="2:13" ht="15.75">
      <c r="B2" s="200" t="s">
        <v>421</v>
      </c>
      <c r="C2" s="71"/>
    </row>
    <row r="3" spans="2:13" ht="13.5" thickBot="1"/>
    <row r="4" spans="2:13" s="51" customFormat="1" ht="19.5" customHeight="1">
      <c r="B4" s="861" t="s">
        <v>379</v>
      </c>
      <c r="C4" s="860"/>
      <c r="D4" s="980" t="s">
        <v>95</v>
      </c>
      <c r="E4" s="904" t="s">
        <v>93</v>
      </c>
      <c r="F4" s="904"/>
      <c r="G4" s="904"/>
      <c r="H4" s="904"/>
      <c r="I4" s="982" t="s">
        <v>2</v>
      </c>
      <c r="J4" s="984" t="s">
        <v>258</v>
      </c>
    </row>
    <row r="5" spans="2:13" s="59" customFormat="1" ht="39" thickBot="1">
      <c r="B5" s="862"/>
      <c r="C5" s="863"/>
      <c r="D5" s="981"/>
      <c r="E5" s="458" t="s">
        <v>98</v>
      </c>
      <c r="F5" s="458" t="s">
        <v>96</v>
      </c>
      <c r="G5" s="458" t="s">
        <v>97</v>
      </c>
      <c r="H5" s="458" t="s">
        <v>94</v>
      </c>
      <c r="I5" s="983"/>
      <c r="J5" s="985"/>
    </row>
    <row r="6" spans="2:13" s="31" customFormat="1" ht="15.75" customHeight="1">
      <c r="B6" s="917" t="s">
        <v>35</v>
      </c>
      <c r="C6" s="918"/>
      <c r="D6" s="193">
        <v>2.2000000000000002</v>
      </c>
      <c r="E6" s="193">
        <v>34.800000000000004</v>
      </c>
      <c r="F6" s="193">
        <v>56.800000000000004</v>
      </c>
      <c r="G6" s="193">
        <v>7.5</v>
      </c>
      <c r="H6" s="193">
        <v>0.9</v>
      </c>
      <c r="I6" s="459">
        <v>100</v>
      </c>
      <c r="J6" s="252">
        <v>2708</v>
      </c>
    </row>
    <row r="7" spans="2:13">
      <c r="B7" s="853" t="s">
        <v>0</v>
      </c>
      <c r="C7" s="25" t="s">
        <v>3</v>
      </c>
      <c r="D7" s="27">
        <v>2.1</v>
      </c>
      <c r="E7" s="27">
        <v>43.7</v>
      </c>
      <c r="F7" s="27">
        <v>48</v>
      </c>
      <c r="G7" s="27">
        <v>6.9</v>
      </c>
      <c r="H7" s="27">
        <v>1.4000000000000001</v>
      </c>
      <c r="I7" s="455">
        <v>100</v>
      </c>
      <c r="J7" s="218">
        <v>410</v>
      </c>
      <c r="M7" s="68"/>
    </row>
    <row r="8" spans="2:13">
      <c r="B8" s="853"/>
      <c r="C8" s="25" t="s">
        <v>15</v>
      </c>
      <c r="D8" s="27">
        <v>2.3000000000000003</v>
      </c>
      <c r="E8" s="27">
        <v>33.1</v>
      </c>
      <c r="F8" s="27">
        <v>57.400000000000006</v>
      </c>
      <c r="G8" s="27">
        <v>8.7000000000000011</v>
      </c>
      <c r="H8" s="27">
        <v>0.8</v>
      </c>
      <c r="I8" s="455">
        <v>100</v>
      </c>
      <c r="J8" s="218">
        <v>626</v>
      </c>
      <c r="M8" s="68"/>
    </row>
    <row r="9" spans="2:13">
      <c r="B9" s="853"/>
      <c r="C9" s="25" t="s">
        <v>16</v>
      </c>
      <c r="D9" s="27">
        <v>2.3000000000000003</v>
      </c>
      <c r="E9" s="27">
        <v>32.4</v>
      </c>
      <c r="F9" s="27">
        <v>59.2</v>
      </c>
      <c r="G9" s="27">
        <v>7.9</v>
      </c>
      <c r="H9" s="27">
        <v>0.60000000000000009</v>
      </c>
      <c r="I9" s="455">
        <v>100</v>
      </c>
      <c r="J9" s="218">
        <v>574</v>
      </c>
      <c r="M9" s="68"/>
    </row>
    <row r="10" spans="2:13">
      <c r="B10" s="853"/>
      <c r="C10" s="25" t="s">
        <v>17</v>
      </c>
      <c r="D10" s="27">
        <v>2.1</v>
      </c>
      <c r="E10" s="27">
        <v>38.700000000000003</v>
      </c>
      <c r="F10" s="27">
        <v>55.800000000000004</v>
      </c>
      <c r="G10" s="27">
        <v>5</v>
      </c>
      <c r="H10" s="27">
        <v>0.5</v>
      </c>
      <c r="I10" s="455">
        <v>100</v>
      </c>
      <c r="J10" s="218">
        <v>422</v>
      </c>
      <c r="M10" s="68"/>
    </row>
    <row r="11" spans="2:13">
      <c r="B11" s="853"/>
      <c r="C11" s="25" t="s">
        <v>18</v>
      </c>
      <c r="D11" s="27">
        <v>2.3000000000000003</v>
      </c>
      <c r="E11" s="27">
        <v>30.6</v>
      </c>
      <c r="F11" s="27">
        <v>60.2</v>
      </c>
      <c r="G11" s="27">
        <v>7.9</v>
      </c>
      <c r="H11" s="27">
        <v>1.3</v>
      </c>
      <c r="I11" s="455">
        <v>100</v>
      </c>
      <c r="J11" s="218">
        <v>677</v>
      </c>
      <c r="M11" s="68"/>
    </row>
    <row r="12" spans="2:13">
      <c r="B12" s="866" t="s">
        <v>19</v>
      </c>
      <c r="C12" s="25" t="s">
        <v>12</v>
      </c>
      <c r="D12" s="27">
        <v>2.1</v>
      </c>
      <c r="E12" s="27">
        <v>42.800000000000004</v>
      </c>
      <c r="F12" s="27">
        <v>49.400000000000006</v>
      </c>
      <c r="G12" s="27">
        <v>6.5</v>
      </c>
      <c r="H12" s="27">
        <v>1.3</v>
      </c>
      <c r="I12" s="455">
        <v>100</v>
      </c>
      <c r="J12" s="218">
        <v>524</v>
      </c>
      <c r="M12" s="68"/>
    </row>
    <row r="13" spans="2:13">
      <c r="B13" s="866"/>
      <c r="C13" s="25" t="s">
        <v>13</v>
      </c>
      <c r="D13" s="27">
        <v>2.2000000000000002</v>
      </c>
      <c r="E13" s="27">
        <v>32.9</v>
      </c>
      <c r="F13" s="27">
        <v>58.6</v>
      </c>
      <c r="G13" s="27">
        <v>7.7</v>
      </c>
      <c r="H13" s="27">
        <v>0.8</v>
      </c>
      <c r="I13" s="455">
        <v>100</v>
      </c>
      <c r="J13" s="218">
        <v>2184</v>
      </c>
      <c r="M13" s="68"/>
    </row>
    <row r="14" spans="2:13">
      <c r="B14" s="866" t="s">
        <v>20</v>
      </c>
      <c r="C14" s="776" t="s">
        <v>21</v>
      </c>
      <c r="D14" s="27">
        <v>2.8000000000000003</v>
      </c>
      <c r="E14" s="27">
        <v>12.600000000000001</v>
      </c>
      <c r="F14" s="27">
        <v>69.400000000000006</v>
      </c>
      <c r="G14" s="27">
        <v>15.600000000000001</v>
      </c>
      <c r="H14" s="27">
        <v>2.5</v>
      </c>
      <c r="I14" s="455">
        <v>100</v>
      </c>
      <c r="J14" s="218">
        <v>433</v>
      </c>
    </row>
    <row r="15" spans="2:13">
      <c r="B15" s="866"/>
      <c r="C15" s="776" t="s">
        <v>22</v>
      </c>
      <c r="D15" s="27">
        <v>2.5</v>
      </c>
      <c r="E15" s="27">
        <v>21</v>
      </c>
      <c r="F15" s="27">
        <v>66.400000000000006</v>
      </c>
      <c r="G15" s="27">
        <v>11.200000000000001</v>
      </c>
      <c r="H15" s="27">
        <v>1.4000000000000001</v>
      </c>
      <c r="I15" s="455">
        <v>100</v>
      </c>
      <c r="J15" s="218">
        <v>481</v>
      </c>
    </row>
    <row r="16" spans="2:13">
      <c r="B16" s="866"/>
      <c r="C16" s="776" t="s">
        <v>23</v>
      </c>
      <c r="D16" s="27">
        <v>2.3000000000000003</v>
      </c>
      <c r="E16" s="27">
        <v>29.3</v>
      </c>
      <c r="F16" s="27">
        <v>62</v>
      </c>
      <c r="G16" s="27">
        <v>8</v>
      </c>
      <c r="H16" s="27">
        <v>0.70000000000000007</v>
      </c>
      <c r="I16" s="455">
        <v>100</v>
      </c>
      <c r="J16" s="218">
        <v>528</v>
      </c>
    </row>
    <row r="17" spans="2:10">
      <c r="B17" s="866"/>
      <c r="C17" s="776" t="s">
        <v>24</v>
      </c>
      <c r="D17" s="27">
        <v>2.1</v>
      </c>
      <c r="E17" s="27">
        <v>38.1</v>
      </c>
      <c r="F17" s="27">
        <v>56.900000000000006</v>
      </c>
      <c r="G17" s="27">
        <v>4.5</v>
      </c>
      <c r="H17" s="27">
        <v>0.5</v>
      </c>
      <c r="I17" s="455">
        <v>100</v>
      </c>
      <c r="J17" s="218">
        <v>573</v>
      </c>
    </row>
    <row r="18" spans="2:10">
      <c r="B18" s="866"/>
      <c r="C18" s="776" t="s">
        <v>25</v>
      </c>
      <c r="D18" s="27">
        <v>1.7000000000000002</v>
      </c>
      <c r="E18" s="27">
        <v>59.6</v>
      </c>
      <c r="F18" s="27">
        <v>38.300000000000004</v>
      </c>
      <c r="G18" s="27">
        <v>2</v>
      </c>
      <c r="H18" s="27">
        <v>0.1</v>
      </c>
      <c r="I18" s="455">
        <v>100</v>
      </c>
      <c r="J18" s="218">
        <v>694</v>
      </c>
    </row>
    <row r="19" spans="2:10">
      <c r="B19" s="915" t="s">
        <v>27</v>
      </c>
      <c r="C19" s="29" t="s">
        <v>28</v>
      </c>
      <c r="D19" s="27">
        <v>2.2000000000000002</v>
      </c>
      <c r="E19" s="27">
        <v>33.5</v>
      </c>
      <c r="F19" s="27">
        <v>58.6</v>
      </c>
      <c r="G19" s="27">
        <v>7.1000000000000005</v>
      </c>
      <c r="H19" s="27">
        <v>0.8</v>
      </c>
      <c r="I19" s="455">
        <v>100</v>
      </c>
      <c r="J19" s="218">
        <v>1595</v>
      </c>
    </row>
    <row r="20" spans="2:10" ht="25.5">
      <c r="B20" s="916"/>
      <c r="C20" s="29" t="s">
        <v>31</v>
      </c>
      <c r="D20" s="27">
        <v>2.3000000000000003</v>
      </c>
      <c r="E20" s="27">
        <v>32.300000000000004</v>
      </c>
      <c r="F20" s="27">
        <v>57</v>
      </c>
      <c r="G20" s="27">
        <v>9.5</v>
      </c>
      <c r="H20" s="27">
        <v>1.2000000000000002</v>
      </c>
      <c r="I20" s="455">
        <v>100</v>
      </c>
      <c r="J20" s="218">
        <v>177</v>
      </c>
    </row>
    <row r="21" spans="2:10">
      <c r="B21" s="916"/>
      <c r="C21" s="29" t="s">
        <v>32</v>
      </c>
      <c r="D21" s="27">
        <v>2.3000000000000003</v>
      </c>
      <c r="E21" s="27">
        <v>31.5</v>
      </c>
      <c r="F21" s="27">
        <v>58.800000000000004</v>
      </c>
      <c r="G21" s="27">
        <v>8.9</v>
      </c>
      <c r="H21" s="27">
        <v>0.8</v>
      </c>
      <c r="I21" s="455">
        <v>100</v>
      </c>
      <c r="J21" s="218">
        <v>455</v>
      </c>
    </row>
    <row r="22" spans="2:10" ht="25.5">
      <c r="B22" s="916"/>
      <c r="C22" s="29" t="s">
        <v>33</v>
      </c>
      <c r="D22" s="27">
        <v>2.1</v>
      </c>
      <c r="E22" s="27">
        <v>42.2</v>
      </c>
      <c r="F22" s="27">
        <v>49</v>
      </c>
      <c r="G22" s="27">
        <v>7.5</v>
      </c>
      <c r="H22" s="27">
        <v>1.3</v>
      </c>
      <c r="I22" s="455">
        <v>100</v>
      </c>
      <c r="J22" s="218">
        <v>385</v>
      </c>
    </row>
    <row r="23" spans="2:10">
      <c r="B23" s="916"/>
      <c r="C23" s="30" t="s">
        <v>29</v>
      </c>
      <c r="D23" s="27">
        <v>2.1</v>
      </c>
      <c r="E23" s="27">
        <v>34.700000000000003</v>
      </c>
      <c r="F23" s="27">
        <v>59.800000000000004</v>
      </c>
      <c r="G23" s="27">
        <v>5.5</v>
      </c>
      <c r="H23" s="27">
        <v>0</v>
      </c>
      <c r="I23" s="455">
        <v>100</v>
      </c>
      <c r="J23" s="218">
        <v>20</v>
      </c>
    </row>
    <row r="24" spans="2:10">
      <c r="B24" s="916"/>
      <c r="C24" s="30" t="s">
        <v>30</v>
      </c>
      <c r="D24" s="27">
        <v>1.9000000000000001</v>
      </c>
      <c r="E24" s="27">
        <v>49</v>
      </c>
      <c r="F24" s="27">
        <v>46.5</v>
      </c>
      <c r="G24" s="27">
        <v>3.7</v>
      </c>
      <c r="H24" s="27">
        <v>0.8</v>
      </c>
      <c r="I24" s="455">
        <v>100</v>
      </c>
      <c r="J24" s="218">
        <v>77</v>
      </c>
    </row>
    <row r="25" spans="2:10" ht="15" customHeight="1">
      <c r="B25" s="853" t="s">
        <v>253</v>
      </c>
      <c r="C25" s="30" t="s">
        <v>53</v>
      </c>
      <c r="D25" s="196">
        <v>2.3000000000000003</v>
      </c>
      <c r="E25" s="196">
        <v>28.5</v>
      </c>
      <c r="F25" s="196">
        <v>61.900000000000006</v>
      </c>
      <c r="G25" s="196">
        <v>8.5</v>
      </c>
      <c r="H25" s="196">
        <v>1.1000000000000001</v>
      </c>
      <c r="I25" s="196">
        <v>100</v>
      </c>
      <c r="J25" s="304">
        <v>2031</v>
      </c>
    </row>
    <row r="26" spans="2:10" ht="13.5" thickBot="1">
      <c r="B26" s="871"/>
      <c r="C26" s="478" t="s">
        <v>54</v>
      </c>
      <c r="D26" s="191">
        <v>1.8</v>
      </c>
      <c r="E26" s="191">
        <v>53.7</v>
      </c>
      <c r="F26" s="191">
        <v>41.5</v>
      </c>
      <c r="G26" s="191">
        <v>4.4000000000000004</v>
      </c>
      <c r="H26" s="191">
        <v>0.5</v>
      </c>
      <c r="I26" s="192">
        <v>100</v>
      </c>
      <c r="J26" s="219">
        <v>677</v>
      </c>
    </row>
    <row r="27" spans="2:10">
      <c r="B27" s="986" t="s">
        <v>382</v>
      </c>
      <c r="C27" s="986"/>
      <c r="D27" s="986"/>
      <c r="E27" s="986"/>
      <c r="F27" s="986"/>
      <c r="G27" s="986"/>
      <c r="H27" s="986"/>
      <c r="I27" s="986"/>
      <c r="J27" s="986"/>
    </row>
    <row r="29" spans="2:10" ht="18.75" customHeight="1">
      <c r="B29" s="868" t="s">
        <v>14</v>
      </c>
      <c r="C29" s="868"/>
      <c r="D29" s="979" t="s">
        <v>95</v>
      </c>
      <c r="E29" s="911" t="s">
        <v>93</v>
      </c>
      <c r="F29" s="911"/>
      <c r="G29" s="911"/>
      <c r="H29" s="911"/>
      <c r="I29" s="977" t="s">
        <v>2</v>
      </c>
      <c r="J29" s="979" t="s">
        <v>258</v>
      </c>
    </row>
    <row r="30" spans="2:10" ht="38.25">
      <c r="B30" s="868"/>
      <c r="C30" s="868"/>
      <c r="D30" s="979"/>
      <c r="E30" s="169" t="s">
        <v>98</v>
      </c>
      <c r="F30" s="169" t="s">
        <v>96</v>
      </c>
      <c r="G30" s="169" t="s">
        <v>97</v>
      </c>
      <c r="H30" s="169" t="s">
        <v>94</v>
      </c>
      <c r="I30" s="978"/>
      <c r="J30" s="979"/>
    </row>
    <row r="31" spans="2:10">
      <c r="B31" s="921" t="s">
        <v>35</v>
      </c>
      <c r="C31" s="921"/>
      <c r="D31" s="173">
        <v>2.3000000000000003</v>
      </c>
      <c r="E31" s="173">
        <v>33.08</v>
      </c>
      <c r="F31" s="173">
        <v>58.37</v>
      </c>
      <c r="G31" s="173">
        <v>7.78</v>
      </c>
      <c r="H31" s="173">
        <v>0.77</v>
      </c>
      <c r="I31" s="167">
        <v>100</v>
      </c>
      <c r="J31" s="24">
        <v>2493.1770999999999</v>
      </c>
    </row>
    <row r="32" spans="2:10">
      <c r="B32" s="847" t="s">
        <v>0</v>
      </c>
      <c r="C32" s="25" t="s">
        <v>3</v>
      </c>
      <c r="D32" s="27">
        <v>2.2000000000000002</v>
      </c>
      <c r="E32" s="27">
        <v>36.770000000000003</v>
      </c>
      <c r="F32" s="27">
        <v>54.41</v>
      </c>
      <c r="G32" s="27">
        <v>8</v>
      </c>
      <c r="H32" s="27">
        <v>0.82</v>
      </c>
      <c r="I32" s="174">
        <v>100</v>
      </c>
      <c r="J32" s="28">
        <v>295.36009999999999</v>
      </c>
    </row>
    <row r="33" spans="2:10">
      <c r="B33" s="847"/>
      <c r="C33" s="25" t="s">
        <v>15</v>
      </c>
      <c r="D33" s="27">
        <v>2.3000000000000003</v>
      </c>
      <c r="E33" s="27">
        <v>33.99</v>
      </c>
      <c r="F33" s="27">
        <v>56.48</v>
      </c>
      <c r="G33" s="27">
        <v>8.56</v>
      </c>
      <c r="H33" s="27">
        <v>0.97</v>
      </c>
      <c r="I33" s="174">
        <v>100</v>
      </c>
      <c r="J33" s="28">
        <v>597.29259999999999</v>
      </c>
    </row>
    <row r="34" spans="2:10">
      <c r="B34" s="847"/>
      <c r="C34" s="25" t="s">
        <v>16</v>
      </c>
      <c r="D34" s="27">
        <v>2.3000000000000003</v>
      </c>
      <c r="E34" s="27">
        <v>30.17</v>
      </c>
      <c r="F34" s="27">
        <v>61.46</v>
      </c>
      <c r="G34" s="27">
        <v>7.64</v>
      </c>
      <c r="H34" s="27">
        <v>0.73</v>
      </c>
      <c r="I34" s="174">
        <v>100</v>
      </c>
      <c r="J34" s="28">
        <v>558.7906999999999</v>
      </c>
    </row>
    <row r="35" spans="2:10">
      <c r="B35" s="847"/>
      <c r="C35" s="25" t="s">
        <v>17</v>
      </c>
      <c r="D35" s="27">
        <v>2.1</v>
      </c>
      <c r="E35" s="27">
        <v>36.99</v>
      </c>
      <c r="F35" s="27">
        <v>57.8</v>
      </c>
      <c r="G35" s="27">
        <v>4.96</v>
      </c>
      <c r="H35" s="27">
        <v>0.24</v>
      </c>
      <c r="I35" s="174">
        <v>100</v>
      </c>
      <c r="J35" s="28">
        <v>394.48609999999996</v>
      </c>
    </row>
    <row r="36" spans="2:10">
      <c r="B36" s="847"/>
      <c r="C36" s="25" t="s">
        <v>18</v>
      </c>
      <c r="D36" s="27">
        <v>2.3000000000000003</v>
      </c>
      <c r="E36" s="27">
        <v>30.67</v>
      </c>
      <c r="F36" s="27">
        <v>59.61</v>
      </c>
      <c r="G36" s="27">
        <v>8.81</v>
      </c>
      <c r="H36" s="27">
        <v>0.91</v>
      </c>
      <c r="I36" s="174">
        <v>100</v>
      </c>
      <c r="J36" s="28">
        <v>647.24770000000001</v>
      </c>
    </row>
    <row r="37" spans="2:10">
      <c r="B37" s="855" t="s">
        <v>19</v>
      </c>
      <c r="C37" s="25" t="s">
        <v>12</v>
      </c>
      <c r="D37" s="27">
        <v>2.2000000000000002</v>
      </c>
      <c r="E37" s="27">
        <v>37.33</v>
      </c>
      <c r="F37" s="27">
        <v>54.53</v>
      </c>
      <c r="G37" s="27">
        <v>7.4</v>
      </c>
      <c r="H37" s="27">
        <v>0.75</v>
      </c>
      <c r="I37" s="174">
        <v>100</v>
      </c>
      <c r="J37" s="28">
        <v>426.38099</v>
      </c>
    </row>
    <row r="38" spans="2:10">
      <c r="B38" s="855"/>
      <c r="C38" s="25" t="s">
        <v>13</v>
      </c>
      <c r="D38" s="27">
        <v>2.3000000000000003</v>
      </c>
      <c r="E38" s="27">
        <v>32.200000000000003</v>
      </c>
      <c r="F38" s="27">
        <v>59.16</v>
      </c>
      <c r="G38" s="27">
        <v>7.86</v>
      </c>
      <c r="H38" s="27">
        <v>0.77</v>
      </c>
      <c r="I38" s="174">
        <v>100</v>
      </c>
      <c r="J38" s="28">
        <v>2066.7961</v>
      </c>
    </row>
    <row r="39" spans="2:10">
      <c r="B39" s="855" t="s">
        <v>20</v>
      </c>
      <c r="C39" s="170" t="s">
        <v>21</v>
      </c>
      <c r="D39" s="27">
        <v>2.7848760000000001</v>
      </c>
      <c r="E39" s="27">
        <v>15.8</v>
      </c>
      <c r="F39" s="27">
        <v>67.41</v>
      </c>
      <c r="G39" s="27">
        <v>14.4</v>
      </c>
      <c r="H39" s="27">
        <v>2.38</v>
      </c>
      <c r="I39" s="174">
        <v>100</v>
      </c>
      <c r="J39" s="28">
        <v>420.59530000000001</v>
      </c>
    </row>
    <row r="40" spans="2:10">
      <c r="B40" s="855"/>
      <c r="C40" s="170" t="s">
        <v>22</v>
      </c>
      <c r="D40" s="27">
        <v>2.525083</v>
      </c>
      <c r="E40" s="27">
        <v>21.49</v>
      </c>
      <c r="F40" s="27">
        <v>67.56</v>
      </c>
      <c r="G40" s="27">
        <v>9.77</v>
      </c>
      <c r="H40" s="27">
        <v>1.19</v>
      </c>
      <c r="I40" s="174">
        <v>100</v>
      </c>
      <c r="J40" s="28">
        <v>457.87140000000005</v>
      </c>
    </row>
    <row r="41" spans="2:10">
      <c r="B41" s="855"/>
      <c r="C41" s="170" t="s">
        <v>23</v>
      </c>
      <c r="D41" s="27">
        <v>2.3336769999999998</v>
      </c>
      <c r="E41" s="27">
        <v>29.2</v>
      </c>
      <c r="F41" s="27">
        <v>62.05</v>
      </c>
      <c r="G41" s="27">
        <v>8.25</v>
      </c>
      <c r="H41" s="27">
        <v>0.5</v>
      </c>
      <c r="I41" s="174">
        <v>100</v>
      </c>
      <c r="J41" s="28">
        <v>488.99459999999999</v>
      </c>
    </row>
    <row r="42" spans="2:10">
      <c r="B42" s="855"/>
      <c r="C42" s="170" t="s">
        <v>24</v>
      </c>
      <c r="D42" s="27">
        <v>2.1013679999999999</v>
      </c>
      <c r="E42" s="27">
        <v>37.53</v>
      </c>
      <c r="F42" s="27">
        <v>56.89</v>
      </c>
      <c r="G42" s="27">
        <v>5.46</v>
      </c>
      <c r="H42" s="27">
        <v>0.12</v>
      </c>
      <c r="I42" s="174">
        <v>100</v>
      </c>
      <c r="J42" s="28">
        <v>532.18560000000002</v>
      </c>
    </row>
    <row r="43" spans="2:10">
      <c r="B43" s="855"/>
      <c r="C43" s="170" t="s">
        <v>25</v>
      </c>
      <c r="D43" s="27">
        <v>1.819105</v>
      </c>
      <c r="E43" s="27">
        <v>53.46</v>
      </c>
      <c r="F43" s="27">
        <v>43.18</v>
      </c>
      <c r="G43" s="27">
        <v>3.25</v>
      </c>
      <c r="H43" s="27">
        <v>0.11</v>
      </c>
      <c r="I43" s="174">
        <v>100</v>
      </c>
      <c r="J43" s="28">
        <v>593.39750000000004</v>
      </c>
    </row>
    <row r="44" spans="2:10">
      <c r="B44" s="968" t="s">
        <v>27</v>
      </c>
      <c r="C44" s="29" t="s">
        <v>28</v>
      </c>
      <c r="D44" s="27">
        <v>2.3000000000000003</v>
      </c>
      <c r="E44" s="27">
        <v>32.130000000000003</v>
      </c>
      <c r="F44" s="27">
        <v>59.22</v>
      </c>
      <c r="G44" s="27">
        <v>7.96</v>
      </c>
      <c r="H44" s="27">
        <v>0.69</v>
      </c>
      <c r="I44" s="174">
        <v>100</v>
      </c>
      <c r="J44" s="28">
        <v>1226.9553000000001</v>
      </c>
    </row>
    <row r="45" spans="2:10" ht="25.5">
      <c r="B45" s="969"/>
      <c r="C45" s="29" t="s">
        <v>31</v>
      </c>
      <c r="D45" s="27">
        <v>2.3000000000000003</v>
      </c>
      <c r="E45" s="27">
        <v>30.3</v>
      </c>
      <c r="F45" s="27">
        <v>59.44</v>
      </c>
      <c r="G45" s="27">
        <v>9.2899999999999991</v>
      </c>
      <c r="H45" s="27">
        <v>0.97</v>
      </c>
      <c r="I45" s="174">
        <v>100</v>
      </c>
      <c r="J45" s="28">
        <v>216.44970000000001</v>
      </c>
    </row>
    <row r="46" spans="2:10">
      <c r="B46" s="969"/>
      <c r="C46" s="29" t="s">
        <v>32</v>
      </c>
      <c r="D46" s="27">
        <v>2.3000000000000003</v>
      </c>
      <c r="E46" s="27">
        <v>32.85</v>
      </c>
      <c r="F46" s="27">
        <v>59.22</v>
      </c>
      <c r="G46" s="27">
        <v>7.11</v>
      </c>
      <c r="H46" s="27">
        <v>0.81</v>
      </c>
      <c r="I46" s="174">
        <v>100</v>
      </c>
      <c r="J46" s="28">
        <v>637.02599999999995</v>
      </c>
    </row>
    <row r="47" spans="2:10" ht="25.5">
      <c r="B47" s="969"/>
      <c r="C47" s="29" t="s">
        <v>33</v>
      </c>
      <c r="D47" s="27">
        <v>2.2000000000000002</v>
      </c>
      <c r="E47" s="27">
        <v>37.11</v>
      </c>
      <c r="F47" s="27">
        <v>54.24</v>
      </c>
      <c r="G47" s="27">
        <v>7.91</v>
      </c>
      <c r="H47" s="27">
        <v>0.73</v>
      </c>
      <c r="I47" s="174">
        <v>100</v>
      </c>
      <c r="J47" s="28">
        <v>318.46946999999994</v>
      </c>
    </row>
    <row r="48" spans="2:10">
      <c r="B48" s="969"/>
      <c r="C48" s="30" t="s">
        <v>29</v>
      </c>
      <c r="D48" s="27">
        <v>2.4000000000000004</v>
      </c>
      <c r="E48" s="27">
        <v>29.24</v>
      </c>
      <c r="F48" s="27">
        <v>61.6</v>
      </c>
      <c r="G48" s="27">
        <v>7.72</v>
      </c>
      <c r="H48" s="27">
        <v>1.43</v>
      </c>
      <c r="I48" s="174">
        <v>100</v>
      </c>
      <c r="J48" s="28">
        <v>54.695680000000003</v>
      </c>
    </row>
    <row r="49" spans="2:10">
      <c r="B49" s="970"/>
      <c r="C49" s="30" t="s">
        <v>30</v>
      </c>
      <c r="D49" s="27">
        <v>2</v>
      </c>
      <c r="E49" s="27">
        <v>54.02</v>
      </c>
      <c r="F49" s="27">
        <v>41.28</v>
      </c>
      <c r="G49" s="27">
        <v>3.92</v>
      </c>
      <c r="H49" s="27">
        <v>0.78</v>
      </c>
      <c r="I49" s="174">
        <v>100</v>
      </c>
      <c r="J49" s="28">
        <v>39.580908999999998</v>
      </c>
    </row>
    <row r="50" spans="2:10">
      <c r="B50" s="847" t="s">
        <v>253</v>
      </c>
      <c r="C50" s="30" t="s">
        <v>53</v>
      </c>
      <c r="D50" s="27">
        <v>2.4097360000000001</v>
      </c>
      <c r="E50" s="27">
        <v>26.29</v>
      </c>
      <c r="F50" s="27">
        <v>63.98</v>
      </c>
      <c r="G50" s="27">
        <v>8.8699999999999992</v>
      </c>
      <c r="H50" s="27">
        <v>0.87</v>
      </c>
      <c r="I50" s="174">
        <v>100</v>
      </c>
      <c r="J50" s="28">
        <v>1857.1618000000001</v>
      </c>
    </row>
    <row r="51" spans="2:10">
      <c r="B51" s="847"/>
      <c r="C51" s="30" t="s">
        <v>54</v>
      </c>
      <c r="D51" s="27">
        <v>1.872932</v>
      </c>
      <c r="E51" s="27">
        <v>52.89</v>
      </c>
      <c r="F51" s="27">
        <v>42</v>
      </c>
      <c r="G51" s="27">
        <v>4.6100000000000003</v>
      </c>
      <c r="H51" s="27">
        <v>0.49</v>
      </c>
      <c r="I51" s="174">
        <v>100</v>
      </c>
      <c r="J51" s="28">
        <v>636.01519999999994</v>
      </c>
    </row>
    <row r="52" spans="2:10">
      <c r="B52" s="32" t="s">
        <v>261</v>
      </c>
      <c r="C52" s="72"/>
      <c r="D52" s="37"/>
      <c r="E52" s="68"/>
      <c r="F52" s="68"/>
      <c r="G52" s="68"/>
      <c r="H52" s="68"/>
      <c r="I52" s="59"/>
      <c r="J52" s="69"/>
    </row>
  </sheetData>
  <mergeCells count="23">
    <mergeCell ref="B27:J27"/>
    <mergeCell ref="B7:B11"/>
    <mergeCell ref="B12:B13"/>
    <mergeCell ref="B14:B18"/>
    <mergeCell ref="B25:B26"/>
    <mergeCell ref="B19:B24"/>
    <mergeCell ref="D4:D5"/>
    <mergeCell ref="E4:H4"/>
    <mergeCell ref="I4:I5"/>
    <mergeCell ref="J4:J5"/>
    <mergeCell ref="B6:C6"/>
    <mergeCell ref="B4:C5"/>
    <mergeCell ref="I29:I30"/>
    <mergeCell ref="J29:J30"/>
    <mergeCell ref="E29:H29"/>
    <mergeCell ref="D29:D30"/>
    <mergeCell ref="B31:C31"/>
    <mergeCell ref="B50:B51"/>
    <mergeCell ref="B32:B36"/>
    <mergeCell ref="B37:B38"/>
    <mergeCell ref="B39:B43"/>
    <mergeCell ref="B29:C30"/>
    <mergeCell ref="B44:B49"/>
  </mergeCells>
  <conditionalFormatting sqref="E20:G23 E8:G10 E31:G31 E40:G42 E33:G35 E45:G48">
    <cfRule type="expression" dxfId="56" priority="11">
      <formula>$A$3=""</formula>
    </cfRule>
  </conditionalFormatting>
  <conditionalFormatting sqref="E15:G17">
    <cfRule type="expression" dxfId="55" priority="1">
      <formula>$A$3=""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3F8B8"/>
  </sheetPr>
  <dimension ref="B2:J52"/>
  <sheetViews>
    <sheetView zoomScaleNormal="100" workbookViewId="0">
      <selection activeCell="N17" sqref="N17"/>
    </sheetView>
  </sheetViews>
  <sheetFormatPr defaultRowHeight="12.75"/>
  <cols>
    <col min="1" max="1" width="6" style="32" customWidth="1"/>
    <col min="2" max="2" width="12.5703125" style="32" customWidth="1"/>
    <col min="3" max="3" width="20.28515625" style="32" customWidth="1"/>
    <col min="4" max="4" width="16" style="32" customWidth="1"/>
    <col min="5" max="5" width="9.42578125" style="32" customWidth="1"/>
    <col min="6" max="6" width="10.42578125" style="32" customWidth="1"/>
    <col min="7" max="7" width="10.85546875" style="32" customWidth="1"/>
    <col min="8" max="8" width="9.42578125" style="32" customWidth="1"/>
    <col min="9" max="9" width="7.85546875" style="32" customWidth="1"/>
    <col min="10" max="10" width="13" style="59" customWidth="1"/>
    <col min="11" max="16384" width="9.140625" style="32"/>
  </cols>
  <sheetData>
    <row r="2" spans="2:10" ht="15.75">
      <c r="B2" s="200" t="s">
        <v>401</v>
      </c>
      <c r="C2" s="71"/>
    </row>
    <row r="3" spans="2:10" ht="13.5" thickBot="1"/>
    <row r="4" spans="2:10" s="31" customFormat="1" ht="18.75" customHeight="1">
      <c r="B4" s="861" t="s">
        <v>379</v>
      </c>
      <c r="C4" s="860"/>
      <c r="D4" s="913" t="s">
        <v>118</v>
      </c>
      <c r="E4" s="858" t="s">
        <v>135</v>
      </c>
      <c r="F4" s="858"/>
      <c r="G4" s="858"/>
      <c r="H4" s="858"/>
      <c r="I4" s="858" t="s">
        <v>2</v>
      </c>
      <c r="J4" s="894" t="s">
        <v>258</v>
      </c>
    </row>
    <row r="5" spans="2:10" s="74" customFormat="1" ht="24.75" customHeight="1" thickBot="1">
      <c r="B5" s="862"/>
      <c r="C5" s="863"/>
      <c r="D5" s="914"/>
      <c r="E5" s="449" t="s">
        <v>119</v>
      </c>
      <c r="F5" s="449" t="s">
        <v>120</v>
      </c>
      <c r="G5" s="449" t="s">
        <v>121</v>
      </c>
      <c r="H5" s="449" t="s">
        <v>122</v>
      </c>
      <c r="I5" s="859"/>
      <c r="J5" s="895"/>
    </row>
    <row r="6" spans="2:10" s="31" customFormat="1">
      <c r="B6" s="917" t="s">
        <v>35</v>
      </c>
      <c r="C6" s="918"/>
      <c r="D6" s="193">
        <v>40.1</v>
      </c>
      <c r="E6" s="193">
        <v>22.3</v>
      </c>
      <c r="F6" s="193">
        <v>55.7</v>
      </c>
      <c r="G6" s="193">
        <v>15.4</v>
      </c>
      <c r="H6" s="193">
        <v>6.6000000000000005</v>
      </c>
      <c r="I6" s="459">
        <v>100</v>
      </c>
      <c r="J6" s="252">
        <v>2708</v>
      </c>
    </row>
    <row r="7" spans="2:10">
      <c r="B7" s="853" t="s">
        <v>0</v>
      </c>
      <c r="C7" s="25" t="s">
        <v>3</v>
      </c>
      <c r="D7" s="27">
        <v>43.6</v>
      </c>
      <c r="E7" s="27">
        <v>40.700000000000003</v>
      </c>
      <c r="F7" s="27">
        <v>32.200000000000003</v>
      </c>
      <c r="G7" s="27">
        <v>11.600000000000001</v>
      </c>
      <c r="H7" s="27">
        <v>15.600000000000001</v>
      </c>
      <c r="I7" s="455">
        <v>100</v>
      </c>
      <c r="J7" s="218">
        <v>410</v>
      </c>
    </row>
    <row r="8" spans="2:10">
      <c r="B8" s="853"/>
      <c r="C8" s="25" t="s">
        <v>15</v>
      </c>
      <c r="D8" s="455">
        <v>40</v>
      </c>
      <c r="E8" s="27">
        <v>20</v>
      </c>
      <c r="F8" s="27">
        <v>59.1</v>
      </c>
      <c r="G8" s="27">
        <v>14.9</v>
      </c>
      <c r="H8" s="27">
        <v>6</v>
      </c>
      <c r="I8" s="455">
        <v>100</v>
      </c>
      <c r="J8" s="218">
        <v>626</v>
      </c>
    </row>
    <row r="9" spans="2:10">
      <c r="B9" s="853"/>
      <c r="C9" s="25" t="s">
        <v>16</v>
      </c>
      <c r="D9" s="455">
        <v>41.800000000000004</v>
      </c>
      <c r="E9" s="27">
        <v>15</v>
      </c>
      <c r="F9" s="27">
        <v>59.2</v>
      </c>
      <c r="G9" s="27">
        <v>20.5</v>
      </c>
      <c r="H9" s="27">
        <v>5.2</v>
      </c>
      <c r="I9" s="455">
        <v>100</v>
      </c>
      <c r="J9" s="218">
        <v>574</v>
      </c>
    </row>
    <row r="10" spans="2:10">
      <c r="B10" s="853"/>
      <c r="C10" s="25" t="s">
        <v>17</v>
      </c>
      <c r="D10" s="455">
        <v>39.700000000000003</v>
      </c>
      <c r="E10" s="27">
        <v>16.600000000000001</v>
      </c>
      <c r="F10" s="27">
        <v>63.7</v>
      </c>
      <c r="G10" s="27">
        <v>14.9</v>
      </c>
      <c r="H10" s="27">
        <v>4.8000000000000007</v>
      </c>
      <c r="I10" s="455">
        <v>100</v>
      </c>
      <c r="J10" s="218">
        <v>422</v>
      </c>
    </row>
    <row r="11" spans="2:10">
      <c r="B11" s="853"/>
      <c r="C11" s="25" t="s">
        <v>18</v>
      </c>
      <c r="D11" s="27">
        <v>37</v>
      </c>
      <c r="E11" s="27">
        <v>23.1</v>
      </c>
      <c r="F11" s="27">
        <v>58.7</v>
      </c>
      <c r="G11" s="27">
        <v>14.100000000000001</v>
      </c>
      <c r="H11" s="27">
        <v>4.1000000000000005</v>
      </c>
      <c r="I11" s="455">
        <v>100</v>
      </c>
      <c r="J11" s="218">
        <v>677</v>
      </c>
    </row>
    <row r="12" spans="2:10">
      <c r="B12" s="866" t="s">
        <v>19</v>
      </c>
      <c r="C12" s="25" t="s">
        <v>12</v>
      </c>
      <c r="D12" s="455">
        <v>47.800000000000004</v>
      </c>
      <c r="E12" s="27">
        <v>34.800000000000004</v>
      </c>
      <c r="F12" s="27">
        <v>33</v>
      </c>
      <c r="G12" s="27">
        <v>15</v>
      </c>
      <c r="H12" s="27">
        <v>17.3</v>
      </c>
      <c r="I12" s="455">
        <v>100</v>
      </c>
      <c r="J12" s="218">
        <v>524</v>
      </c>
    </row>
    <row r="13" spans="2:10">
      <c r="B13" s="866"/>
      <c r="C13" s="25" t="s">
        <v>13</v>
      </c>
      <c r="D13" s="27">
        <v>38.300000000000004</v>
      </c>
      <c r="E13" s="27">
        <v>19.3</v>
      </c>
      <c r="F13" s="27">
        <v>61.1</v>
      </c>
      <c r="G13" s="27">
        <v>15.5</v>
      </c>
      <c r="H13" s="27">
        <v>4.1000000000000005</v>
      </c>
      <c r="I13" s="455">
        <v>100</v>
      </c>
      <c r="J13" s="218">
        <v>2184</v>
      </c>
    </row>
    <row r="14" spans="2:10">
      <c r="B14" s="866" t="s">
        <v>20</v>
      </c>
      <c r="C14" s="776" t="s">
        <v>21</v>
      </c>
      <c r="D14" s="27">
        <v>33</v>
      </c>
      <c r="E14" s="27">
        <v>26.900000000000002</v>
      </c>
      <c r="F14" s="27">
        <v>63.300000000000004</v>
      </c>
      <c r="G14" s="27">
        <v>8.8000000000000007</v>
      </c>
      <c r="H14" s="27">
        <v>1.1000000000000001</v>
      </c>
      <c r="I14" s="455">
        <v>100</v>
      </c>
      <c r="J14" s="218">
        <v>433</v>
      </c>
    </row>
    <row r="15" spans="2:10">
      <c r="B15" s="866"/>
      <c r="C15" s="776" t="s">
        <v>22</v>
      </c>
      <c r="D15" s="27">
        <v>34.6</v>
      </c>
      <c r="E15" s="27">
        <v>23.5</v>
      </c>
      <c r="F15" s="27">
        <v>63.400000000000006</v>
      </c>
      <c r="G15" s="27">
        <v>11.700000000000001</v>
      </c>
      <c r="H15" s="27">
        <v>1.4000000000000001</v>
      </c>
      <c r="I15" s="455">
        <v>100</v>
      </c>
      <c r="J15" s="218">
        <v>481</v>
      </c>
    </row>
    <row r="16" spans="2:10">
      <c r="B16" s="866"/>
      <c r="C16" s="776" t="s">
        <v>23</v>
      </c>
      <c r="D16" s="27">
        <v>37.300000000000004</v>
      </c>
      <c r="E16" s="27">
        <v>20.700000000000003</v>
      </c>
      <c r="F16" s="27">
        <v>61.900000000000006</v>
      </c>
      <c r="G16" s="27">
        <v>14</v>
      </c>
      <c r="H16" s="27">
        <v>3.4000000000000004</v>
      </c>
      <c r="I16" s="455">
        <v>100</v>
      </c>
      <c r="J16" s="218">
        <v>528</v>
      </c>
    </row>
    <row r="17" spans="2:10">
      <c r="B17" s="866"/>
      <c r="C17" s="776" t="s">
        <v>24</v>
      </c>
      <c r="D17" s="27">
        <v>40</v>
      </c>
      <c r="E17" s="27">
        <v>18.600000000000001</v>
      </c>
      <c r="F17" s="27">
        <v>57.300000000000004</v>
      </c>
      <c r="G17" s="27">
        <v>19.400000000000002</v>
      </c>
      <c r="H17" s="27">
        <v>4.7</v>
      </c>
      <c r="I17" s="455">
        <v>100</v>
      </c>
      <c r="J17" s="218">
        <v>573</v>
      </c>
    </row>
    <row r="18" spans="2:10">
      <c r="B18" s="866"/>
      <c r="C18" s="776" t="s">
        <v>25</v>
      </c>
      <c r="D18" s="27">
        <v>50.800000000000004</v>
      </c>
      <c r="E18" s="27">
        <v>22.900000000000002</v>
      </c>
      <c r="F18" s="27">
        <v>39.5</v>
      </c>
      <c r="G18" s="27">
        <v>19.8</v>
      </c>
      <c r="H18" s="27">
        <v>17.8</v>
      </c>
      <c r="I18" s="455">
        <v>100</v>
      </c>
      <c r="J18" s="218">
        <v>694</v>
      </c>
    </row>
    <row r="19" spans="2:10">
      <c r="B19" s="915" t="s">
        <v>27</v>
      </c>
      <c r="C19" s="29" t="s">
        <v>28</v>
      </c>
      <c r="D19" s="455">
        <v>40.1</v>
      </c>
      <c r="E19" s="27">
        <v>17.7</v>
      </c>
      <c r="F19" s="27">
        <v>60</v>
      </c>
      <c r="G19" s="27">
        <v>16.8</v>
      </c>
      <c r="H19" s="27">
        <v>5.5</v>
      </c>
      <c r="I19" s="455">
        <v>100</v>
      </c>
      <c r="J19" s="218">
        <v>1595</v>
      </c>
    </row>
    <row r="20" spans="2:10" ht="25.5">
      <c r="B20" s="916"/>
      <c r="C20" s="29" t="s">
        <v>31</v>
      </c>
      <c r="D20" s="455">
        <v>37.6</v>
      </c>
      <c r="E20" s="27">
        <v>24</v>
      </c>
      <c r="F20" s="27">
        <v>58.7</v>
      </c>
      <c r="G20" s="27">
        <v>13.700000000000001</v>
      </c>
      <c r="H20" s="27">
        <v>3.7</v>
      </c>
      <c r="I20" s="455">
        <v>100</v>
      </c>
      <c r="J20" s="218">
        <v>177</v>
      </c>
    </row>
    <row r="21" spans="2:10">
      <c r="B21" s="916"/>
      <c r="C21" s="29" t="s">
        <v>32</v>
      </c>
      <c r="D21" s="455">
        <v>36.6</v>
      </c>
      <c r="E21" s="27">
        <v>20.6</v>
      </c>
      <c r="F21" s="27">
        <v>62.5</v>
      </c>
      <c r="G21" s="27">
        <v>14.5</v>
      </c>
      <c r="H21" s="27">
        <v>2.3000000000000003</v>
      </c>
      <c r="I21" s="455">
        <v>100</v>
      </c>
      <c r="J21" s="218">
        <v>455</v>
      </c>
    </row>
    <row r="22" spans="2:10" ht="25.5">
      <c r="B22" s="916"/>
      <c r="C22" s="29" t="s">
        <v>33</v>
      </c>
      <c r="D22" s="455">
        <v>39.1</v>
      </c>
      <c r="E22" s="27">
        <v>40.800000000000004</v>
      </c>
      <c r="F22" s="27">
        <v>35.4</v>
      </c>
      <c r="G22" s="27">
        <v>12.100000000000001</v>
      </c>
      <c r="H22" s="27">
        <v>11.8</v>
      </c>
      <c r="I22" s="455">
        <v>100</v>
      </c>
      <c r="J22" s="218">
        <v>385</v>
      </c>
    </row>
    <row r="23" spans="2:10">
      <c r="B23" s="916"/>
      <c r="C23" s="30" t="s">
        <v>29</v>
      </c>
      <c r="D23" s="455">
        <v>48.5</v>
      </c>
      <c r="E23" s="27">
        <v>12.700000000000001</v>
      </c>
      <c r="F23" s="27">
        <v>54.900000000000006</v>
      </c>
      <c r="G23" s="27">
        <v>22.900000000000002</v>
      </c>
      <c r="H23" s="27">
        <v>9.5</v>
      </c>
      <c r="I23" s="455">
        <v>100</v>
      </c>
      <c r="J23" s="218">
        <v>20</v>
      </c>
    </row>
    <row r="24" spans="2:10">
      <c r="B24" s="916"/>
      <c r="C24" s="30" t="s">
        <v>30</v>
      </c>
      <c r="D24" s="27">
        <v>70.5</v>
      </c>
      <c r="E24" s="27">
        <v>32.9</v>
      </c>
      <c r="F24" s="27">
        <v>20.200000000000003</v>
      </c>
      <c r="G24" s="27">
        <v>10.100000000000001</v>
      </c>
      <c r="H24" s="27">
        <v>36.800000000000004</v>
      </c>
      <c r="I24" s="455">
        <v>100</v>
      </c>
      <c r="J24" s="218">
        <v>77</v>
      </c>
    </row>
    <row r="25" spans="2:10" ht="15" customHeight="1">
      <c r="B25" s="853" t="s">
        <v>253</v>
      </c>
      <c r="C25" s="30" t="s">
        <v>53</v>
      </c>
      <c r="D25" s="479">
        <v>41.2</v>
      </c>
      <c r="E25" s="479">
        <v>21.1</v>
      </c>
      <c r="F25" s="479">
        <v>55.7</v>
      </c>
      <c r="G25" s="479">
        <v>16.100000000000001</v>
      </c>
      <c r="H25" s="479">
        <v>7.1000000000000005</v>
      </c>
      <c r="I25" s="196">
        <v>100</v>
      </c>
      <c r="J25" s="304">
        <v>2031</v>
      </c>
    </row>
    <row r="26" spans="2:10" ht="13.5" thickBot="1">
      <c r="B26" s="871"/>
      <c r="C26" s="478" t="s">
        <v>54</v>
      </c>
      <c r="D26" s="191">
        <v>37</v>
      </c>
      <c r="E26" s="191">
        <v>26.1</v>
      </c>
      <c r="F26" s="191">
        <v>55.6</v>
      </c>
      <c r="G26" s="191">
        <v>13.200000000000001</v>
      </c>
      <c r="H26" s="191">
        <v>5.1000000000000005</v>
      </c>
      <c r="I26" s="192">
        <v>100</v>
      </c>
      <c r="J26" s="219">
        <v>677</v>
      </c>
    </row>
    <row r="27" spans="2:10">
      <c r="B27" s="967" t="s">
        <v>382</v>
      </c>
      <c r="C27" s="967"/>
      <c r="D27" s="967"/>
      <c r="E27" s="967"/>
      <c r="F27" s="967"/>
      <c r="G27" s="967"/>
      <c r="H27" s="967"/>
      <c r="I27" s="967"/>
      <c r="J27" s="967"/>
    </row>
    <row r="28" spans="2:10">
      <c r="D28" s="59"/>
      <c r="E28" s="59"/>
      <c r="F28" s="59"/>
      <c r="G28" s="59"/>
      <c r="H28" s="59"/>
      <c r="I28" s="59"/>
    </row>
    <row r="29" spans="2:10">
      <c r="B29" s="868" t="s">
        <v>14</v>
      </c>
      <c r="C29" s="868"/>
      <c r="D29" s="923" t="s">
        <v>118</v>
      </c>
      <c r="E29" s="869" t="s">
        <v>135</v>
      </c>
      <c r="F29" s="869"/>
      <c r="G29" s="869"/>
      <c r="H29" s="869"/>
      <c r="I29" s="869" t="s">
        <v>2</v>
      </c>
      <c r="J29" s="869" t="s">
        <v>258</v>
      </c>
    </row>
    <row r="30" spans="2:10">
      <c r="B30" s="868"/>
      <c r="C30" s="868"/>
      <c r="D30" s="923"/>
      <c r="E30" s="166" t="s">
        <v>119</v>
      </c>
      <c r="F30" s="166" t="s">
        <v>120</v>
      </c>
      <c r="G30" s="166" t="s">
        <v>121</v>
      </c>
      <c r="H30" s="166" t="s">
        <v>122</v>
      </c>
      <c r="I30" s="869"/>
      <c r="J30" s="869"/>
    </row>
    <row r="31" spans="2:10">
      <c r="B31" s="921" t="s">
        <v>35</v>
      </c>
      <c r="C31" s="921"/>
      <c r="D31" s="167">
        <v>38.9</v>
      </c>
      <c r="E31" s="173">
        <v>21.85</v>
      </c>
      <c r="F31" s="173">
        <v>58.33</v>
      </c>
      <c r="G31" s="173">
        <v>14.06</v>
      </c>
      <c r="H31" s="173">
        <v>5.75</v>
      </c>
      <c r="I31" s="167">
        <v>100</v>
      </c>
      <c r="J31" s="24">
        <v>2493.1770999999999</v>
      </c>
    </row>
    <row r="32" spans="2:10">
      <c r="B32" s="847" t="s">
        <v>0</v>
      </c>
      <c r="C32" s="25" t="s">
        <v>3</v>
      </c>
      <c r="D32" s="27">
        <v>45.800000000000004</v>
      </c>
      <c r="E32" s="27">
        <v>32.72</v>
      </c>
      <c r="F32" s="27">
        <v>37.03</v>
      </c>
      <c r="G32" s="27">
        <v>14.64</v>
      </c>
      <c r="H32" s="27">
        <v>15.61</v>
      </c>
      <c r="I32" s="174">
        <v>100</v>
      </c>
      <c r="J32" s="28">
        <v>295.36009999999999</v>
      </c>
    </row>
    <row r="33" spans="2:10">
      <c r="B33" s="847"/>
      <c r="C33" s="25" t="s">
        <v>15</v>
      </c>
      <c r="D33" s="174">
        <v>37.800000000000004</v>
      </c>
      <c r="E33" s="27">
        <v>21.67</v>
      </c>
      <c r="F33" s="27">
        <v>61.62</v>
      </c>
      <c r="G33" s="27">
        <v>12.64</v>
      </c>
      <c r="H33" s="27">
        <v>4.07</v>
      </c>
      <c r="I33" s="174">
        <v>100</v>
      </c>
      <c r="J33" s="28">
        <v>597.29259999999999</v>
      </c>
    </row>
    <row r="34" spans="2:10">
      <c r="B34" s="847"/>
      <c r="C34" s="25" t="s">
        <v>16</v>
      </c>
      <c r="D34" s="174">
        <v>41.2</v>
      </c>
      <c r="E34" s="27">
        <v>17.010000000000002</v>
      </c>
      <c r="F34" s="27">
        <v>59.27</v>
      </c>
      <c r="G34" s="27">
        <v>17.72</v>
      </c>
      <c r="H34" s="27">
        <v>6</v>
      </c>
      <c r="I34" s="174">
        <v>100</v>
      </c>
      <c r="J34" s="28">
        <v>558.7906999999999</v>
      </c>
    </row>
    <row r="35" spans="2:10">
      <c r="B35" s="847"/>
      <c r="C35" s="25" t="s">
        <v>17</v>
      </c>
      <c r="D35" s="174">
        <v>36.6</v>
      </c>
      <c r="E35" s="27">
        <v>18.14</v>
      </c>
      <c r="F35" s="27">
        <v>66.59</v>
      </c>
      <c r="G35" s="27">
        <v>11.94</v>
      </c>
      <c r="H35" s="27">
        <v>3.32</v>
      </c>
      <c r="I35" s="174">
        <v>100</v>
      </c>
      <c r="J35" s="28">
        <v>394.48609999999996</v>
      </c>
    </row>
    <row r="36" spans="2:10">
      <c r="B36" s="847"/>
      <c r="C36" s="25" t="s">
        <v>18</v>
      </c>
      <c r="D36" s="27">
        <v>36.299999999999997</v>
      </c>
      <c r="E36" s="27">
        <v>23.5</v>
      </c>
      <c r="F36" s="27">
        <v>59.18</v>
      </c>
      <c r="G36" s="27">
        <v>13.24</v>
      </c>
      <c r="H36" s="27">
        <v>4.08</v>
      </c>
      <c r="I36" s="174">
        <v>100</v>
      </c>
      <c r="J36" s="28">
        <v>647.24770000000001</v>
      </c>
    </row>
    <row r="37" spans="2:10">
      <c r="B37" s="855" t="s">
        <v>19</v>
      </c>
      <c r="C37" s="25" t="s">
        <v>12</v>
      </c>
      <c r="D37" s="174">
        <v>49.2</v>
      </c>
      <c r="E37" s="27">
        <v>27.63</v>
      </c>
      <c r="F37" s="27">
        <v>37.19</v>
      </c>
      <c r="G37" s="27">
        <v>16.97</v>
      </c>
      <c r="H37" s="27">
        <v>18.2</v>
      </c>
      <c r="I37" s="174">
        <v>100</v>
      </c>
      <c r="J37" s="28">
        <v>426.38099</v>
      </c>
    </row>
    <row r="38" spans="2:10">
      <c r="B38" s="855"/>
      <c r="C38" s="25" t="s">
        <v>13</v>
      </c>
      <c r="D38" s="27">
        <v>36.799999999999997</v>
      </c>
      <c r="E38" s="27">
        <v>20.66</v>
      </c>
      <c r="F38" s="27">
        <v>62.7</v>
      </c>
      <c r="G38" s="27">
        <v>13.46</v>
      </c>
      <c r="H38" s="27">
        <v>3.19</v>
      </c>
      <c r="I38" s="174">
        <v>100</v>
      </c>
      <c r="J38" s="28">
        <v>2066.7961</v>
      </c>
    </row>
    <row r="39" spans="2:10">
      <c r="B39" s="855" t="s">
        <v>20</v>
      </c>
      <c r="C39" s="170" t="s">
        <v>21</v>
      </c>
      <c r="D39" s="27">
        <v>30.636340000000001</v>
      </c>
      <c r="E39" s="27">
        <v>32.619999999999997</v>
      </c>
      <c r="F39" s="27">
        <v>60.2</v>
      </c>
      <c r="G39" s="27">
        <v>6.25</v>
      </c>
      <c r="H39" s="27">
        <v>0.93</v>
      </c>
      <c r="I39" s="455">
        <v>100</v>
      </c>
      <c r="J39" s="28">
        <v>420.59530000000001</v>
      </c>
    </row>
    <row r="40" spans="2:10">
      <c r="B40" s="855"/>
      <c r="C40" s="170" t="s">
        <v>22</v>
      </c>
      <c r="D40" s="27">
        <v>33.650910000000003</v>
      </c>
      <c r="E40" s="27">
        <v>24.52</v>
      </c>
      <c r="F40" s="27">
        <v>64.760000000000005</v>
      </c>
      <c r="G40" s="27">
        <v>9.59</v>
      </c>
      <c r="H40" s="27">
        <v>1.1299999999999999</v>
      </c>
      <c r="I40" s="455">
        <v>100</v>
      </c>
      <c r="J40" s="28">
        <v>457.87140000000005</v>
      </c>
    </row>
    <row r="41" spans="2:10">
      <c r="B41" s="855"/>
      <c r="C41" s="170" t="s">
        <v>23</v>
      </c>
      <c r="D41" s="27">
        <v>35.543889999999998</v>
      </c>
      <c r="E41" s="27">
        <v>20.65</v>
      </c>
      <c r="F41" s="27">
        <v>66.010000000000005</v>
      </c>
      <c r="G41" s="27">
        <v>11.55</v>
      </c>
      <c r="H41" s="27">
        <v>1.78</v>
      </c>
      <c r="I41" s="455">
        <v>100</v>
      </c>
      <c r="J41" s="28">
        <v>488.99459999999999</v>
      </c>
    </row>
    <row r="42" spans="2:10">
      <c r="B42" s="855"/>
      <c r="C42" s="170" t="s">
        <v>24</v>
      </c>
      <c r="D42" s="27">
        <v>39.361049999999999</v>
      </c>
      <c r="E42" s="27">
        <v>16.899999999999999</v>
      </c>
      <c r="F42" s="27">
        <v>61.19</v>
      </c>
      <c r="G42" s="27">
        <v>18.04</v>
      </c>
      <c r="H42" s="27">
        <v>3.87</v>
      </c>
      <c r="I42" s="455">
        <v>100</v>
      </c>
      <c r="J42" s="28">
        <v>532.18560000000002</v>
      </c>
    </row>
    <row r="43" spans="2:10">
      <c r="B43" s="855"/>
      <c r="C43" s="170" t="s">
        <v>25</v>
      </c>
      <c r="D43" s="27">
        <v>51.24747</v>
      </c>
      <c r="E43" s="27">
        <v>17.600000000000001</v>
      </c>
      <c r="F43" s="27">
        <v>43.18</v>
      </c>
      <c r="G43" s="27">
        <v>21.54</v>
      </c>
      <c r="H43" s="27">
        <v>17.690000000000001</v>
      </c>
      <c r="I43" s="174">
        <v>100</v>
      </c>
      <c r="J43" s="28">
        <v>593.39750000000004</v>
      </c>
    </row>
    <row r="44" spans="2:10">
      <c r="B44" s="870" t="s">
        <v>27</v>
      </c>
      <c r="C44" s="29" t="s">
        <v>28</v>
      </c>
      <c r="D44" s="174">
        <v>38.200000000000003</v>
      </c>
      <c r="E44" s="27">
        <v>19.14</v>
      </c>
      <c r="F44" s="27">
        <v>61.84</v>
      </c>
      <c r="G44" s="27">
        <v>14.82</v>
      </c>
      <c r="H44" s="27">
        <v>4.1900000000000004</v>
      </c>
      <c r="I44" s="174">
        <v>100</v>
      </c>
      <c r="J44" s="28">
        <v>1226.9553000000001</v>
      </c>
    </row>
    <row r="45" spans="2:10" ht="25.5">
      <c r="B45" s="870"/>
      <c r="C45" s="29" t="s">
        <v>31</v>
      </c>
      <c r="D45" s="174">
        <v>37.6</v>
      </c>
      <c r="E45" s="27">
        <v>22.94</v>
      </c>
      <c r="F45" s="27">
        <v>57.26</v>
      </c>
      <c r="G45" s="27">
        <v>14.98</v>
      </c>
      <c r="H45" s="27">
        <v>4.82</v>
      </c>
      <c r="I45" s="174">
        <v>100</v>
      </c>
      <c r="J45" s="28">
        <v>216.44970000000001</v>
      </c>
    </row>
    <row r="46" spans="2:10">
      <c r="B46" s="870"/>
      <c r="C46" s="29" t="s">
        <v>32</v>
      </c>
      <c r="D46" s="174">
        <v>35.300000000000004</v>
      </c>
      <c r="E46" s="27">
        <v>22.16</v>
      </c>
      <c r="F46" s="27">
        <v>64.510000000000005</v>
      </c>
      <c r="G46" s="27">
        <v>11.2</v>
      </c>
      <c r="H46" s="27">
        <v>2.13</v>
      </c>
      <c r="I46" s="174">
        <v>100</v>
      </c>
      <c r="J46" s="28">
        <v>637.02599999999995</v>
      </c>
    </row>
    <row r="47" spans="2:10" ht="25.5">
      <c r="B47" s="870"/>
      <c r="C47" s="29" t="s">
        <v>33</v>
      </c>
      <c r="D47" s="174">
        <v>44.7</v>
      </c>
      <c r="E47" s="27">
        <v>32.36</v>
      </c>
      <c r="F47" s="27">
        <v>36.67</v>
      </c>
      <c r="G47" s="27">
        <v>15.61</v>
      </c>
      <c r="H47" s="27">
        <v>15.36</v>
      </c>
      <c r="I47" s="174">
        <v>100</v>
      </c>
      <c r="J47" s="28">
        <v>318.46946999999994</v>
      </c>
    </row>
    <row r="48" spans="2:10">
      <c r="B48" s="870"/>
      <c r="C48" s="30" t="s">
        <v>29</v>
      </c>
      <c r="D48" s="174">
        <v>40.6</v>
      </c>
      <c r="E48" s="27">
        <v>18.13</v>
      </c>
      <c r="F48" s="27">
        <v>59.87</v>
      </c>
      <c r="G48" s="27">
        <v>16.489999999999998</v>
      </c>
      <c r="H48" s="27">
        <v>5.52</v>
      </c>
      <c r="I48" s="174">
        <v>100</v>
      </c>
      <c r="J48" s="28">
        <v>54.695680000000003</v>
      </c>
    </row>
    <row r="49" spans="2:10">
      <c r="B49" s="870"/>
      <c r="C49" s="30" t="s">
        <v>30</v>
      </c>
      <c r="D49" s="27">
        <v>80</v>
      </c>
      <c r="E49" s="27">
        <v>15.38</v>
      </c>
      <c r="F49" s="27">
        <v>28.33</v>
      </c>
      <c r="G49" s="27">
        <v>15.62</v>
      </c>
      <c r="H49" s="27">
        <v>40.67</v>
      </c>
      <c r="I49" s="174">
        <v>100</v>
      </c>
      <c r="J49" s="28">
        <v>39.580908999999998</v>
      </c>
    </row>
    <row r="50" spans="2:10">
      <c r="B50" s="847" t="s">
        <v>253</v>
      </c>
      <c r="C50" s="30" t="s">
        <v>53</v>
      </c>
      <c r="D50" s="27">
        <v>39.964709999999997</v>
      </c>
      <c r="E50" s="27">
        <v>20.81</v>
      </c>
      <c r="F50" s="27">
        <v>57.76</v>
      </c>
      <c r="G50" s="27">
        <v>14.94</v>
      </c>
      <c r="H50" s="27">
        <v>6.49</v>
      </c>
      <c r="I50" s="34">
        <v>100</v>
      </c>
      <c r="J50" s="28">
        <v>1857.1618000000001</v>
      </c>
    </row>
    <row r="51" spans="2:10">
      <c r="B51" s="847"/>
      <c r="C51" s="30" t="s">
        <v>54</v>
      </c>
      <c r="D51" s="27">
        <v>35.904960000000003</v>
      </c>
      <c r="E51" s="27">
        <v>24.9</v>
      </c>
      <c r="F51" s="27">
        <v>60.01</v>
      </c>
      <c r="G51" s="27">
        <v>11.49</v>
      </c>
      <c r="H51" s="27">
        <v>3.6</v>
      </c>
      <c r="I51" s="34">
        <v>100</v>
      </c>
      <c r="J51" s="28">
        <v>636.01519999999994</v>
      </c>
    </row>
    <row r="52" spans="2:10">
      <c r="B52" s="32" t="s">
        <v>261</v>
      </c>
      <c r="C52" s="72"/>
      <c r="D52" s="72"/>
      <c r="E52" s="72"/>
      <c r="F52" s="72"/>
      <c r="G52" s="72"/>
      <c r="H52" s="72"/>
      <c r="I52" s="75"/>
      <c r="J52" s="40"/>
    </row>
  </sheetData>
  <mergeCells count="23">
    <mergeCell ref="B32:B36"/>
    <mergeCell ref="B37:B38"/>
    <mergeCell ref="B39:B43"/>
    <mergeCell ref="B44:B49"/>
    <mergeCell ref="B50:B51"/>
    <mergeCell ref="E4:H4"/>
    <mergeCell ref="B6:C6"/>
    <mergeCell ref="I4:I5"/>
    <mergeCell ref="J4:J5"/>
    <mergeCell ref="B4:C5"/>
    <mergeCell ref="D4:D5"/>
    <mergeCell ref="B31:C31"/>
    <mergeCell ref="B7:B11"/>
    <mergeCell ref="B29:C30"/>
    <mergeCell ref="D29:D30"/>
    <mergeCell ref="B19:B24"/>
    <mergeCell ref="B27:J27"/>
    <mergeCell ref="E29:H29"/>
    <mergeCell ref="I29:I30"/>
    <mergeCell ref="J29:J30"/>
    <mergeCell ref="B12:B13"/>
    <mergeCell ref="B14:B18"/>
    <mergeCell ref="B25:B26"/>
  </mergeCells>
  <conditionalFormatting sqref="D25:H25 D19:D23 D50:H51 D12 D8:D10 D44:D48 D33:D35 D37 D31 D39:H42">
    <cfRule type="expression" dxfId="54" priority="9">
      <formula>$A$3=""</formula>
    </cfRule>
  </conditionalFormatting>
  <conditionalFormatting sqref="D14:H17">
    <cfRule type="expression" dxfId="53" priority="1">
      <formula>$A$3=""</formula>
    </cfRule>
  </conditionalFormatting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3F8B8"/>
  </sheetPr>
  <dimension ref="B2:M52"/>
  <sheetViews>
    <sheetView topLeftCell="A23" zoomScaleNormal="100" workbookViewId="0">
      <selection activeCell="N38" sqref="N38"/>
    </sheetView>
  </sheetViews>
  <sheetFormatPr defaultRowHeight="12.75"/>
  <cols>
    <col min="1" max="1" width="6" style="32" customWidth="1"/>
    <col min="2" max="2" width="13" style="32" customWidth="1"/>
    <col min="3" max="3" width="19.85546875" style="32" customWidth="1"/>
    <col min="4" max="4" width="9.42578125" style="32" customWidth="1"/>
    <col min="5" max="6" width="9.140625" style="32"/>
    <col min="7" max="7" width="8.7109375" style="32" customWidth="1"/>
    <col min="8" max="8" width="9.140625" style="32"/>
    <col min="9" max="9" width="9.85546875" style="32" customWidth="1"/>
    <col min="10" max="10" width="6.42578125" style="32" customWidth="1"/>
    <col min="11" max="11" width="10.85546875" style="32" customWidth="1"/>
    <col min="12" max="12" width="10.42578125" style="79" customWidth="1"/>
    <col min="13" max="16384" width="9.140625" style="32"/>
  </cols>
  <sheetData>
    <row r="2" spans="2:13" ht="21.75" customHeight="1">
      <c r="B2" s="200" t="s">
        <v>405</v>
      </c>
      <c r="C2" s="71"/>
    </row>
    <row r="3" spans="2:13" ht="13.5" thickBot="1"/>
    <row r="4" spans="2:13" ht="17.25" customHeight="1">
      <c r="B4" s="903" t="s">
        <v>379</v>
      </c>
      <c r="C4" s="904"/>
      <c r="D4" s="904" t="s">
        <v>99</v>
      </c>
      <c r="E4" s="904"/>
      <c r="F4" s="904"/>
      <c r="G4" s="904"/>
      <c r="H4" s="904"/>
      <c r="I4" s="904"/>
      <c r="J4" s="904"/>
      <c r="K4" s="982" t="s">
        <v>2</v>
      </c>
      <c r="L4" s="987" t="s">
        <v>258</v>
      </c>
      <c r="M4" s="56"/>
    </row>
    <row r="5" spans="2:13" s="59" customFormat="1" ht="31.5" customHeight="1" thickBot="1">
      <c r="B5" s="905"/>
      <c r="C5" s="906"/>
      <c r="D5" s="729" t="s">
        <v>100</v>
      </c>
      <c r="E5" s="556" t="s">
        <v>101</v>
      </c>
      <c r="F5" s="556" t="s">
        <v>414</v>
      </c>
      <c r="G5" s="556" t="s">
        <v>103</v>
      </c>
      <c r="H5" s="556" t="s">
        <v>104</v>
      </c>
      <c r="I5" s="763" t="s">
        <v>415</v>
      </c>
      <c r="J5" s="556" t="s">
        <v>4</v>
      </c>
      <c r="K5" s="983"/>
      <c r="L5" s="988"/>
      <c r="M5" s="39"/>
    </row>
    <row r="6" spans="2:13" s="31" customFormat="1" ht="15">
      <c r="B6" s="873" t="s">
        <v>35</v>
      </c>
      <c r="C6" s="874"/>
      <c r="D6" s="193">
        <v>0</v>
      </c>
      <c r="E6" s="193">
        <v>67.3</v>
      </c>
      <c r="F6" s="193">
        <v>32.6</v>
      </c>
      <c r="G6" s="193">
        <v>0</v>
      </c>
      <c r="H6" s="193">
        <v>0</v>
      </c>
      <c r="I6" s="193">
        <v>0</v>
      </c>
      <c r="J6" s="193">
        <v>0</v>
      </c>
      <c r="K6" s="565">
        <v>100</v>
      </c>
      <c r="L6" s="252">
        <v>2708</v>
      </c>
      <c r="M6"/>
    </row>
    <row r="7" spans="2:13" ht="15">
      <c r="B7" s="853" t="s">
        <v>0</v>
      </c>
      <c r="C7" s="25" t="s">
        <v>3</v>
      </c>
      <c r="D7" s="27">
        <v>0</v>
      </c>
      <c r="E7" s="27">
        <v>99.100000000000009</v>
      </c>
      <c r="F7" s="27">
        <v>0.70000000000000007</v>
      </c>
      <c r="G7" s="27">
        <v>0</v>
      </c>
      <c r="H7" s="27">
        <v>0</v>
      </c>
      <c r="I7" s="27">
        <v>0.2</v>
      </c>
      <c r="J7" s="27">
        <v>0</v>
      </c>
      <c r="K7" s="212">
        <v>100</v>
      </c>
      <c r="L7" s="218">
        <v>410</v>
      </c>
      <c r="M7"/>
    </row>
    <row r="8" spans="2:13" ht="15">
      <c r="B8" s="853"/>
      <c r="C8" s="25" t="s">
        <v>15</v>
      </c>
      <c r="D8" s="27">
        <v>0</v>
      </c>
      <c r="E8" s="27">
        <v>27.6</v>
      </c>
      <c r="F8" s="27">
        <v>72.2</v>
      </c>
      <c r="G8" s="27">
        <v>0</v>
      </c>
      <c r="H8" s="27">
        <v>0.1</v>
      </c>
      <c r="I8" s="27">
        <v>0</v>
      </c>
      <c r="J8" s="27">
        <v>0.1</v>
      </c>
      <c r="K8" s="212">
        <v>100</v>
      </c>
      <c r="L8" s="218">
        <v>626</v>
      </c>
      <c r="M8"/>
    </row>
    <row r="9" spans="2:13" ht="15">
      <c r="B9" s="853"/>
      <c r="C9" s="25" t="s">
        <v>16</v>
      </c>
      <c r="D9" s="27">
        <v>0</v>
      </c>
      <c r="E9" s="27">
        <v>51.400000000000006</v>
      </c>
      <c r="F9" s="27">
        <v>48.5</v>
      </c>
      <c r="G9" s="27">
        <v>0</v>
      </c>
      <c r="H9" s="27">
        <v>0.1</v>
      </c>
      <c r="I9" s="27">
        <v>0</v>
      </c>
      <c r="J9" s="27">
        <v>0.1</v>
      </c>
      <c r="K9" s="212">
        <v>100</v>
      </c>
      <c r="L9" s="218">
        <v>574</v>
      </c>
      <c r="M9"/>
    </row>
    <row r="10" spans="2:13" ht="15">
      <c r="B10" s="853"/>
      <c r="C10" s="25" t="s">
        <v>17</v>
      </c>
      <c r="D10" s="27">
        <v>0</v>
      </c>
      <c r="E10" s="27">
        <v>67.8</v>
      </c>
      <c r="F10" s="27">
        <v>32.200000000000003</v>
      </c>
      <c r="G10" s="27">
        <v>0</v>
      </c>
      <c r="H10" s="27">
        <v>0</v>
      </c>
      <c r="I10" s="27">
        <v>0</v>
      </c>
      <c r="J10" s="27">
        <v>0</v>
      </c>
      <c r="K10" s="212">
        <v>100</v>
      </c>
      <c r="L10" s="218">
        <v>422</v>
      </c>
      <c r="M10"/>
    </row>
    <row r="11" spans="2:13" ht="15">
      <c r="B11" s="853"/>
      <c r="C11" s="25" t="s">
        <v>18</v>
      </c>
      <c r="D11" s="27">
        <v>0</v>
      </c>
      <c r="E11" s="27">
        <v>98</v>
      </c>
      <c r="F11" s="27">
        <v>1.9000000000000001</v>
      </c>
      <c r="G11" s="27">
        <v>0</v>
      </c>
      <c r="H11" s="27">
        <v>0</v>
      </c>
      <c r="I11" s="27">
        <v>0</v>
      </c>
      <c r="J11" s="27">
        <v>0</v>
      </c>
      <c r="K11" s="212">
        <v>100</v>
      </c>
      <c r="L11" s="218">
        <v>677</v>
      </c>
      <c r="M11"/>
    </row>
    <row r="12" spans="2:13" ht="15">
      <c r="B12" s="866" t="s">
        <v>19</v>
      </c>
      <c r="C12" s="25" t="s">
        <v>12</v>
      </c>
      <c r="D12" s="27">
        <v>0</v>
      </c>
      <c r="E12" s="27">
        <v>91.600000000000009</v>
      </c>
      <c r="F12" s="27">
        <v>8.1</v>
      </c>
      <c r="G12" s="27">
        <v>0</v>
      </c>
      <c r="H12" s="27">
        <v>0</v>
      </c>
      <c r="I12" s="27">
        <v>0.2</v>
      </c>
      <c r="J12" s="27">
        <v>0</v>
      </c>
      <c r="K12" s="212">
        <v>100</v>
      </c>
      <c r="L12" s="218">
        <v>524</v>
      </c>
      <c r="M12"/>
    </row>
    <row r="13" spans="2:13" ht="15">
      <c r="B13" s="866"/>
      <c r="C13" s="25" t="s">
        <v>13</v>
      </c>
      <c r="D13" s="27">
        <v>0</v>
      </c>
      <c r="E13" s="27">
        <v>61.5</v>
      </c>
      <c r="F13" s="27">
        <v>38.400000000000006</v>
      </c>
      <c r="G13" s="27">
        <v>0</v>
      </c>
      <c r="H13" s="27">
        <v>0</v>
      </c>
      <c r="I13" s="27">
        <v>0</v>
      </c>
      <c r="J13" s="27">
        <v>0.1</v>
      </c>
      <c r="K13" s="212">
        <v>100</v>
      </c>
      <c r="L13" s="218">
        <v>2184</v>
      </c>
      <c r="M13"/>
    </row>
    <row r="14" spans="2:13" ht="15">
      <c r="B14" s="866" t="s">
        <v>20</v>
      </c>
      <c r="C14" s="776" t="s">
        <v>21</v>
      </c>
      <c r="D14" s="27">
        <v>0</v>
      </c>
      <c r="E14" s="27">
        <v>56.5</v>
      </c>
      <c r="F14" s="27">
        <v>43.300000000000004</v>
      </c>
      <c r="G14" s="27">
        <v>0</v>
      </c>
      <c r="H14" s="27">
        <v>0.1</v>
      </c>
      <c r="I14" s="27">
        <v>0</v>
      </c>
      <c r="J14" s="27">
        <v>0.1</v>
      </c>
      <c r="K14" s="212">
        <v>100</v>
      </c>
      <c r="L14" s="218">
        <v>433</v>
      </c>
      <c r="M14"/>
    </row>
    <row r="15" spans="2:13" ht="15">
      <c r="B15" s="866"/>
      <c r="C15" s="776" t="s">
        <v>22</v>
      </c>
      <c r="D15" s="27">
        <v>0</v>
      </c>
      <c r="E15" s="27">
        <v>57.400000000000006</v>
      </c>
      <c r="F15" s="27">
        <v>42.5</v>
      </c>
      <c r="G15" s="27">
        <v>0</v>
      </c>
      <c r="H15" s="27">
        <v>0</v>
      </c>
      <c r="I15" s="27">
        <v>0</v>
      </c>
      <c r="J15" s="27">
        <v>0.1</v>
      </c>
      <c r="K15" s="212">
        <v>100</v>
      </c>
      <c r="L15" s="218">
        <v>481</v>
      </c>
      <c r="M15"/>
    </row>
    <row r="16" spans="2:13" ht="15">
      <c r="B16" s="866"/>
      <c r="C16" s="776" t="s">
        <v>23</v>
      </c>
      <c r="D16" s="27">
        <v>0</v>
      </c>
      <c r="E16" s="27">
        <v>61.1</v>
      </c>
      <c r="F16" s="27">
        <v>38.700000000000003</v>
      </c>
      <c r="G16" s="27">
        <v>0</v>
      </c>
      <c r="H16" s="27">
        <v>0.1</v>
      </c>
      <c r="I16" s="27">
        <v>0</v>
      </c>
      <c r="J16" s="27">
        <v>0</v>
      </c>
      <c r="K16" s="212">
        <v>100</v>
      </c>
      <c r="L16" s="218">
        <v>528</v>
      </c>
      <c r="M16"/>
    </row>
    <row r="17" spans="2:13" ht="15">
      <c r="B17" s="866"/>
      <c r="C17" s="776" t="s">
        <v>24</v>
      </c>
      <c r="D17" s="27">
        <v>0</v>
      </c>
      <c r="E17" s="27">
        <v>69.100000000000009</v>
      </c>
      <c r="F17" s="27">
        <v>30.900000000000002</v>
      </c>
      <c r="G17" s="27">
        <v>0</v>
      </c>
      <c r="H17" s="27">
        <v>0</v>
      </c>
      <c r="I17" s="27">
        <v>0</v>
      </c>
      <c r="J17" s="27">
        <v>0</v>
      </c>
      <c r="K17" s="212">
        <v>100</v>
      </c>
      <c r="L17" s="218">
        <v>573</v>
      </c>
      <c r="M17"/>
    </row>
    <row r="18" spans="2:13" ht="15">
      <c r="B18" s="866"/>
      <c r="C18" s="776" t="s">
        <v>25</v>
      </c>
      <c r="D18" s="27">
        <v>0</v>
      </c>
      <c r="E18" s="27">
        <v>84.100000000000009</v>
      </c>
      <c r="F18" s="27">
        <v>15.700000000000001</v>
      </c>
      <c r="G18" s="27">
        <v>0</v>
      </c>
      <c r="H18" s="27">
        <v>0</v>
      </c>
      <c r="I18" s="27">
        <v>0.2</v>
      </c>
      <c r="J18" s="27">
        <v>0</v>
      </c>
      <c r="K18" s="212">
        <v>100</v>
      </c>
      <c r="L18" s="218">
        <v>694</v>
      </c>
      <c r="M18"/>
    </row>
    <row r="19" spans="2:13" ht="15">
      <c r="B19" s="896" t="s">
        <v>27</v>
      </c>
      <c r="C19" s="29" t="s">
        <v>28</v>
      </c>
      <c r="D19" s="27">
        <v>0</v>
      </c>
      <c r="E19" s="27">
        <v>67.7</v>
      </c>
      <c r="F19" s="27">
        <v>32.200000000000003</v>
      </c>
      <c r="G19" s="27">
        <v>0</v>
      </c>
      <c r="H19" s="27">
        <v>0</v>
      </c>
      <c r="I19" s="27">
        <v>0</v>
      </c>
      <c r="J19" s="27">
        <v>0</v>
      </c>
      <c r="K19" s="212">
        <v>100</v>
      </c>
      <c r="L19" s="218">
        <v>1595</v>
      </c>
      <c r="M19"/>
    </row>
    <row r="20" spans="2:13" ht="26.25">
      <c r="B20" s="897"/>
      <c r="C20" s="29" t="s">
        <v>31</v>
      </c>
      <c r="D20" s="27">
        <v>0</v>
      </c>
      <c r="E20" s="27">
        <v>62.5</v>
      </c>
      <c r="F20" s="27">
        <v>37.4</v>
      </c>
      <c r="G20" s="27">
        <v>0</v>
      </c>
      <c r="H20" s="27">
        <v>0.1</v>
      </c>
      <c r="I20" s="27">
        <v>0.1</v>
      </c>
      <c r="J20" s="27">
        <v>0</v>
      </c>
      <c r="K20" s="212">
        <v>100</v>
      </c>
      <c r="L20" s="218">
        <v>177</v>
      </c>
      <c r="M20"/>
    </row>
    <row r="21" spans="2:13" ht="15">
      <c r="B21" s="897"/>
      <c r="C21" s="29" t="s">
        <v>32</v>
      </c>
      <c r="D21" s="27">
        <v>0</v>
      </c>
      <c r="E21" s="27">
        <v>39.800000000000004</v>
      </c>
      <c r="F21" s="27">
        <v>59.900000000000006</v>
      </c>
      <c r="G21" s="27">
        <v>0</v>
      </c>
      <c r="H21" s="27">
        <v>0.1</v>
      </c>
      <c r="I21" s="27">
        <v>0</v>
      </c>
      <c r="J21" s="27">
        <v>0.1</v>
      </c>
      <c r="K21" s="212">
        <v>100</v>
      </c>
      <c r="L21" s="218">
        <v>455</v>
      </c>
      <c r="M21"/>
    </row>
    <row r="22" spans="2:13" ht="26.25">
      <c r="B22" s="897"/>
      <c r="C22" s="29" t="s">
        <v>33</v>
      </c>
      <c r="D22" s="27">
        <v>0</v>
      </c>
      <c r="E22" s="27">
        <v>95.100000000000009</v>
      </c>
      <c r="F22" s="27">
        <v>4.9000000000000004</v>
      </c>
      <c r="G22" s="27">
        <v>0</v>
      </c>
      <c r="H22" s="27">
        <v>0</v>
      </c>
      <c r="I22" s="27">
        <v>0</v>
      </c>
      <c r="J22" s="27">
        <v>0</v>
      </c>
      <c r="K22" s="212">
        <v>100</v>
      </c>
      <c r="L22" s="218">
        <v>385</v>
      </c>
      <c r="M22"/>
    </row>
    <row r="23" spans="2:13" ht="15">
      <c r="B23" s="897"/>
      <c r="C23" s="30" t="s">
        <v>29</v>
      </c>
      <c r="D23" s="27">
        <v>0</v>
      </c>
      <c r="E23" s="27">
        <v>55.6</v>
      </c>
      <c r="F23" s="27">
        <v>44.400000000000006</v>
      </c>
      <c r="G23" s="27">
        <v>0</v>
      </c>
      <c r="H23" s="27">
        <v>0</v>
      </c>
      <c r="I23" s="27">
        <v>0</v>
      </c>
      <c r="J23" s="27">
        <v>0</v>
      </c>
      <c r="K23" s="212">
        <v>100</v>
      </c>
      <c r="L23" s="218">
        <v>20</v>
      </c>
      <c r="M23"/>
    </row>
    <row r="24" spans="2:13" ht="15">
      <c r="B24" s="897"/>
      <c r="C24" s="30" t="s">
        <v>30</v>
      </c>
      <c r="D24" s="27">
        <v>0</v>
      </c>
      <c r="E24" s="27">
        <v>97.2</v>
      </c>
      <c r="F24" s="27">
        <v>2</v>
      </c>
      <c r="G24" s="27">
        <v>0</v>
      </c>
      <c r="H24" s="27">
        <v>0</v>
      </c>
      <c r="I24" s="27">
        <v>0.8</v>
      </c>
      <c r="J24" s="27">
        <v>0</v>
      </c>
      <c r="K24" s="212">
        <v>100</v>
      </c>
      <c r="L24" s="218">
        <v>77</v>
      </c>
      <c r="M24"/>
    </row>
    <row r="25" spans="2:13" ht="15">
      <c r="B25" s="853" t="s">
        <v>253</v>
      </c>
      <c r="C25" s="30" t="s">
        <v>53</v>
      </c>
      <c r="D25" s="216">
        <v>0</v>
      </c>
      <c r="E25" s="196">
        <v>67.600000000000009</v>
      </c>
      <c r="F25" s="196">
        <v>32.300000000000004</v>
      </c>
      <c r="G25" s="196">
        <v>0</v>
      </c>
      <c r="H25" s="196">
        <v>0</v>
      </c>
      <c r="I25" s="196">
        <v>0</v>
      </c>
      <c r="J25" s="195">
        <v>0</v>
      </c>
      <c r="K25" s="557">
        <v>100</v>
      </c>
      <c r="L25" s="218">
        <v>2031</v>
      </c>
      <c r="M25"/>
    </row>
    <row r="26" spans="2:13" ht="15.75" thickBot="1">
      <c r="B26" s="871"/>
      <c r="C26" s="478" t="s">
        <v>54</v>
      </c>
      <c r="D26" s="191">
        <v>0</v>
      </c>
      <c r="E26" s="191">
        <v>66.400000000000006</v>
      </c>
      <c r="F26" s="191">
        <v>33.4</v>
      </c>
      <c r="G26" s="191">
        <v>0</v>
      </c>
      <c r="H26" s="191">
        <v>0</v>
      </c>
      <c r="I26" s="191">
        <v>0.1</v>
      </c>
      <c r="J26" s="191">
        <v>0.1</v>
      </c>
      <c r="K26" s="474">
        <v>100</v>
      </c>
      <c r="L26" s="219">
        <v>677</v>
      </c>
      <c r="M26"/>
    </row>
    <row r="27" spans="2:13" ht="15">
      <c r="B27" s="32" t="s">
        <v>382</v>
      </c>
      <c r="D27" s="60"/>
      <c r="E27" s="60"/>
      <c r="F27" s="60"/>
      <c r="G27" s="60"/>
      <c r="H27" s="60"/>
      <c r="I27" s="60"/>
      <c r="J27" s="57"/>
      <c r="K27" s="62"/>
      <c r="L27" s="600"/>
    </row>
    <row r="29" spans="2:13">
      <c r="B29" s="911" t="s">
        <v>14</v>
      </c>
      <c r="C29" s="911"/>
      <c r="D29" s="989" t="s">
        <v>99</v>
      </c>
      <c r="E29" s="989"/>
      <c r="F29" s="989"/>
      <c r="G29" s="989"/>
      <c r="H29" s="989"/>
      <c r="I29" s="989"/>
      <c r="J29" s="990" t="s">
        <v>2</v>
      </c>
      <c r="K29" s="990" t="s">
        <v>258</v>
      </c>
    </row>
    <row r="30" spans="2:13" ht="25.5">
      <c r="B30" s="911"/>
      <c r="C30" s="911"/>
      <c r="D30" s="169" t="s">
        <v>100</v>
      </c>
      <c r="E30" s="169" t="s">
        <v>101</v>
      </c>
      <c r="F30" s="169" t="s">
        <v>102</v>
      </c>
      <c r="G30" s="169" t="s">
        <v>103</v>
      </c>
      <c r="H30" s="169" t="s">
        <v>104</v>
      </c>
      <c r="I30" s="169" t="s">
        <v>4</v>
      </c>
      <c r="J30" s="990"/>
      <c r="K30" s="990"/>
    </row>
    <row r="31" spans="2:13">
      <c r="B31" s="872" t="s">
        <v>35</v>
      </c>
      <c r="C31" s="872"/>
      <c r="D31" s="173">
        <v>0.33</v>
      </c>
      <c r="E31" s="173">
        <v>61.1</v>
      </c>
      <c r="F31" s="173">
        <v>38.43</v>
      </c>
      <c r="G31" s="173">
        <v>0.02</v>
      </c>
      <c r="H31" s="173">
        <v>0.09</v>
      </c>
      <c r="I31" s="173">
        <v>0.02</v>
      </c>
      <c r="J31" s="167">
        <v>100</v>
      </c>
      <c r="K31" s="24">
        <v>2492.1557000000003</v>
      </c>
    </row>
    <row r="32" spans="2:13">
      <c r="B32" s="847" t="s">
        <v>0</v>
      </c>
      <c r="C32" s="25" t="s">
        <v>3</v>
      </c>
      <c r="D32" s="27">
        <v>0.18</v>
      </c>
      <c r="E32" s="27">
        <v>99.12</v>
      </c>
      <c r="F32" s="27">
        <v>0.55000000000000004</v>
      </c>
      <c r="G32" s="27">
        <v>0.05</v>
      </c>
      <c r="H32" s="27">
        <v>0.06</v>
      </c>
      <c r="I32" s="27">
        <v>0.03</v>
      </c>
      <c r="J32" s="174">
        <v>100</v>
      </c>
      <c r="K32" s="28">
        <v>294.33879999999999</v>
      </c>
    </row>
    <row r="33" spans="2:11">
      <c r="B33" s="847"/>
      <c r="C33" s="25" t="s">
        <v>15</v>
      </c>
      <c r="D33" s="27">
        <v>0.05</v>
      </c>
      <c r="E33" s="27">
        <v>19.47</v>
      </c>
      <c r="F33" s="27">
        <v>80.28</v>
      </c>
      <c r="G33" s="27">
        <v>0</v>
      </c>
      <c r="H33" s="27">
        <v>0.15</v>
      </c>
      <c r="I33" s="27">
        <v>0.06</v>
      </c>
      <c r="J33" s="174">
        <v>100</v>
      </c>
      <c r="K33" s="28">
        <v>597.29259999999999</v>
      </c>
    </row>
    <row r="34" spans="2:11">
      <c r="B34" s="847"/>
      <c r="C34" s="25" t="s">
        <v>16</v>
      </c>
      <c r="D34" s="27">
        <v>0.42</v>
      </c>
      <c r="E34" s="27">
        <v>47.27</v>
      </c>
      <c r="F34" s="27">
        <v>52.11</v>
      </c>
      <c r="G34" s="27">
        <v>0.06</v>
      </c>
      <c r="H34" s="27">
        <v>0.11</v>
      </c>
      <c r="I34" s="27">
        <v>0.03</v>
      </c>
      <c r="J34" s="174">
        <v>100</v>
      </c>
      <c r="K34" s="28">
        <v>558.7906999999999</v>
      </c>
    </row>
    <row r="35" spans="2:11">
      <c r="B35" s="847"/>
      <c r="C35" s="25" t="s">
        <v>17</v>
      </c>
      <c r="D35" s="27">
        <v>0.28999999999999998</v>
      </c>
      <c r="E35" s="27">
        <v>58.31</v>
      </c>
      <c r="F35" s="27">
        <v>41.39</v>
      </c>
      <c r="G35" s="27">
        <v>0</v>
      </c>
      <c r="H35" s="27">
        <v>0</v>
      </c>
      <c r="I35" s="27">
        <v>0</v>
      </c>
      <c r="J35" s="174">
        <v>100</v>
      </c>
      <c r="K35" s="28">
        <v>394.48609999999996</v>
      </c>
    </row>
    <row r="36" spans="2:11">
      <c r="B36" s="847"/>
      <c r="C36" s="25" t="s">
        <v>18</v>
      </c>
      <c r="D36" s="27">
        <v>0.61</v>
      </c>
      <c r="E36" s="27">
        <v>95.87</v>
      </c>
      <c r="F36" s="27">
        <v>3.43</v>
      </c>
      <c r="G36" s="27">
        <v>0</v>
      </c>
      <c r="H36" s="27">
        <v>0.09</v>
      </c>
      <c r="I36" s="27">
        <v>0</v>
      </c>
      <c r="J36" s="174">
        <v>100</v>
      </c>
      <c r="K36" s="28">
        <v>647.24770000000001</v>
      </c>
    </row>
    <row r="37" spans="2:11">
      <c r="B37" s="855" t="s">
        <v>19</v>
      </c>
      <c r="C37" s="25" t="s">
        <v>12</v>
      </c>
      <c r="D37" s="27">
        <v>0.19</v>
      </c>
      <c r="E37" s="27">
        <v>88.78</v>
      </c>
      <c r="F37" s="27">
        <v>10.94</v>
      </c>
      <c r="G37" s="27">
        <v>0.04</v>
      </c>
      <c r="H37" s="27">
        <v>0.04</v>
      </c>
      <c r="I37" s="27">
        <v>0.02</v>
      </c>
      <c r="J37" s="174">
        <v>100</v>
      </c>
      <c r="K37" s="28">
        <v>425.55599999999998</v>
      </c>
    </row>
    <row r="38" spans="2:11">
      <c r="B38" s="855"/>
      <c r="C38" s="25" t="s">
        <v>13</v>
      </c>
      <c r="D38" s="27">
        <v>0.36</v>
      </c>
      <c r="E38" s="27">
        <v>55.4</v>
      </c>
      <c r="F38" s="27">
        <v>44.09</v>
      </c>
      <c r="G38" s="27">
        <v>0.02</v>
      </c>
      <c r="H38" s="27">
        <v>0.1</v>
      </c>
      <c r="I38" s="27">
        <v>0.02</v>
      </c>
      <c r="J38" s="174">
        <v>100</v>
      </c>
      <c r="K38" s="28">
        <v>2066.5996999999998</v>
      </c>
    </row>
    <row r="39" spans="2:11">
      <c r="B39" s="855" t="s">
        <v>20</v>
      </c>
      <c r="C39" s="170" t="s">
        <v>21</v>
      </c>
      <c r="D39" s="27">
        <v>0.24</v>
      </c>
      <c r="E39" s="27">
        <v>55.57</v>
      </c>
      <c r="F39" s="27">
        <v>43.94</v>
      </c>
      <c r="G39" s="27">
        <v>0.04</v>
      </c>
      <c r="H39" s="27">
        <v>0.22</v>
      </c>
      <c r="I39" s="27">
        <v>0</v>
      </c>
      <c r="J39" s="174">
        <v>100</v>
      </c>
      <c r="K39" s="28">
        <v>420.39890000000003</v>
      </c>
    </row>
    <row r="40" spans="2:11">
      <c r="B40" s="855"/>
      <c r="C40" s="170" t="s">
        <v>22</v>
      </c>
      <c r="D40" s="27">
        <v>0.4</v>
      </c>
      <c r="E40" s="27">
        <v>53.45</v>
      </c>
      <c r="F40" s="27">
        <v>46.01</v>
      </c>
      <c r="G40" s="27">
        <v>0</v>
      </c>
      <c r="H40" s="27">
        <v>0.14000000000000001</v>
      </c>
      <c r="I40" s="27">
        <v>0</v>
      </c>
      <c r="J40" s="174">
        <v>100</v>
      </c>
      <c r="K40" s="28">
        <v>457.87140000000005</v>
      </c>
    </row>
    <row r="41" spans="2:11">
      <c r="B41" s="855"/>
      <c r="C41" s="170" t="s">
        <v>23</v>
      </c>
      <c r="D41" s="27">
        <v>0.37</v>
      </c>
      <c r="E41" s="27">
        <v>56.12</v>
      </c>
      <c r="F41" s="27">
        <v>43.44</v>
      </c>
      <c r="G41" s="27">
        <v>0</v>
      </c>
      <c r="H41" s="27">
        <v>0</v>
      </c>
      <c r="I41" s="27">
        <v>7.0000000000000007E-2</v>
      </c>
      <c r="J41" s="174">
        <v>100</v>
      </c>
      <c r="K41" s="28">
        <v>488.9479</v>
      </c>
    </row>
    <row r="42" spans="2:11">
      <c r="B42" s="855"/>
      <c r="C42" s="170" t="s">
        <v>24</v>
      </c>
      <c r="D42" s="27">
        <v>0.33</v>
      </c>
      <c r="E42" s="27">
        <v>60.24</v>
      </c>
      <c r="F42" s="27">
        <v>39.31</v>
      </c>
      <c r="G42" s="27">
        <v>0.03</v>
      </c>
      <c r="H42" s="27">
        <v>0.1</v>
      </c>
      <c r="I42" s="27">
        <v>0</v>
      </c>
      <c r="J42" s="174">
        <v>100</v>
      </c>
      <c r="K42" s="28">
        <v>532.18560000000002</v>
      </c>
    </row>
    <row r="43" spans="2:11">
      <c r="B43" s="855"/>
      <c r="C43" s="170" t="s">
        <v>25</v>
      </c>
      <c r="D43" s="27">
        <v>0.31</v>
      </c>
      <c r="E43" s="27">
        <v>75.819999999999993</v>
      </c>
      <c r="F43" s="27">
        <v>23.76</v>
      </c>
      <c r="G43" s="27">
        <v>0.03</v>
      </c>
      <c r="H43" s="27">
        <v>0.03</v>
      </c>
      <c r="I43" s="27">
        <v>0.04</v>
      </c>
      <c r="J43" s="174">
        <v>100</v>
      </c>
      <c r="K43" s="28">
        <v>592.61919999999998</v>
      </c>
    </row>
    <row r="44" spans="2:11">
      <c r="B44" s="870" t="s">
        <v>27</v>
      </c>
      <c r="C44" s="29" t="s">
        <v>28</v>
      </c>
      <c r="D44" s="27">
        <v>0.42</v>
      </c>
      <c r="E44" s="27">
        <v>63.6</v>
      </c>
      <c r="F44" s="27">
        <v>35.81</v>
      </c>
      <c r="G44" s="27">
        <v>0.02</v>
      </c>
      <c r="H44" s="27">
        <v>0.12</v>
      </c>
      <c r="I44" s="33">
        <v>0.03</v>
      </c>
      <c r="J44" s="34">
        <v>100</v>
      </c>
      <c r="K44" s="28">
        <v>1226.9553000000001</v>
      </c>
    </row>
    <row r="45" spans="2:11" ht="25.5">
      <c r="B45" s="870"/>
      <c r="C45" s="29" t="s">
        <v>31</v>
      </c>
      <c r="D45" s="27">
        <v>0.33</v>
      </c>
      <c r="E45" s="27">
        <v>58.04</v>
      </c>
      <c r="F45" s="27">
        <v>41.5</v>
      </c>
      <c r="G45" s="27">
        <v>0</v>
      </c>
      <c r="H45" s="27">
        <v>0.13</v>
      </c>
      <c r="I45" s="33">
        <v>0</v>
      </c>
      <c r="J45" s="34">
        <v>100</v>
      </c>
      <c r="K45" s="28">
        <v>216.44970000000001</v>
      </c>
    </row>
    <row r="46" spans="2:11">
      <c r="B46" s="870"/>
      <c r="C46" s="29" t="s">
        <v>32</v>
      </c>
      <c r="D46" s="27">
        <v>0.31</v>
      </c>
      <c r="E46" s="27">
        <v>38.74</v>
      </c>
      <c r="F46" s="27">
        <v>60.86</v>
      </c>
      <c r="G46" s="27">
        <v>0.03</v>
      </c>
      <c r="H46" s="27">
        <v>0.05</v>
      </c>
      <c r="I46" s="33">
        <v>0.02</v>
      </c>
      <c r="J46" s="34">
        <v>100</v>
      </c>
      <c r="K46" s="28">
        <v>637.02599999999995</v>
      </c>
    </row>
    <row r="47" spans="2:11" ht="25.5">
      <c r="B47" s="870"/>
      <c r="C47" s="29" t="s">
        <v>33</v>
      </c>
      <c r="D47" s="27">
        <v>0.04</v>
      </c>
      <c r="E47" s="27">
        <v>92.36</v>
      </c>
      <c r="F47" s="27">
        <v>7.5</v>
      </c>
      <c r="G47" s="27">
        <v>0.05</v>
      </c>
      <c r="H47" s="27">
        <v>0.06</v>
      </c>
      <c r="I47" s="33">
        <v>0</v>
      </c>
      <c r="J47" s="34">
        <v>100</v>
      </c>
      <c r="K47" s="28">
        <v>317.61990000000003</v>
      </c>
    </row>
    <row r="48" spans="2:11">
      <c r="B48" s="870"/>
      <c r="C48" s="30" t="s">
        <v>29</v>
      </c>
      <c r="D48" s="27">
        <v>0.66</v>
      </c>
      <c r="E48" s="27">
        <v>75.78</v>
      </c>
      <c r="F48" s="27">
        <v>23.57</v>
      </c>
      <c r="G48" s="27">
        <v>0</v>
      </c>
      <c r="H48" s="27">
        <v>0</v>
      </c>
      <c r="I48" s="33">
        <v>0</v>
      </c>
      <c r="J48" s="34">
        <v>100</v>
      </c>
      <c r="K48" s="28">
        <v>54.695680000000003</v>
      </c>
    </row>
    <row r="49" spans="2:11">
      <c r="B49" s="870"/>
      <c r="C49" s="30" t="s">
        <v>30</v>
      </c>
      <c r="D49" s="27">
        <v>0</v>
      </c>
      <c r="E49" s="27">
        <v>89.19</v>
      </c>
      <c r="F49" s="27">
        <v>10.55</v>
      </c>
      <c r="G49" s="27">
        <v>0</v>
      </c>
      <c r="H49" s="27">
        <v>0</v>
      </c>
      <c r="I49" s="33">
        <v>0.26</v>
      </c>
      <c r="J49" s="34">
        <v>100</v>
      </c>
      <c r="K49" s="28">
        <v>39.409190000000002</v>
      </c>
    </row>
    <row r="50" spans="2:11">
      <c r="B50" s="847" t="s">
        <v>253</v>
      </c>
      <c r="C50" s="30" t="s">
        <v>53</v>
      </c>
      <c r="D50" s="27">
        <v>0.4</v>
      </c>
      <c r="E50" s="27">
        <v>61.23</v>
      </c>
      <c r="F50" s="27">
        <v>38.24</v>
      </c>
      <c r="G50" s="27">
        <v>0.03</v>
      </c>
      <c r="H50" s="27">
        <v>7.0000000000000007E-2</v>
      </c>
      <c r="I50" s="33">
        <v>0.03</v>
      </c>
      <c r="J50" s="34">
        <v>100</v>
      </c>
      <c r="K50" s="28">
        <v>1856.8801000000001</v>
      </c>
    </row>
    <row r="51" spans="2:11">
      <c r="B51" s="847"/>
      <c r="C51" s="30" t="s">
        <v>54</v>
      </c>
      <c r="D51" s="27">
        <v>0.15</v>
      </c>
      <c r="E51" s="27">
        <v>60.72</v>
      </c>
      <c r="F51" s="27">
        <v>38.99</v>
      </c>
      <c r="G51" s="27">
        <v>0</v>
      </c>
      <c r="H51" s="27">
        <v>0.14000000000000001</v>
      </c>
      <c r="I51" s="33">
        <v>0</v>
      </c>
      <c r="J51" s="34">
        <v>100</v>
      </c>
      <c r="K51" s="28">
        <v>635.27559999999994</v>
      </c>
    </row>
    <row r="52" spans="2:11">
      <c r="B52" s="32" t="s">
        <v>261</v>
      </c>
      <c r="D52" s="60"/>
      <c r="E52" s="60"/>
      <c r="F52" s="60"/>
      <c r="G52" s="60"/>
      <c r="H52" s="60"/>
      <c r="I52" s="60"/>
      <c r="J52" s="57"/>
      <c r="K52" s="62"/>
    </row>
  </sheetData>
  <mergeCells count="20">
    <mergeCell ref="B50:B51"/>
    <mergeCell ref="B31:C31"/>
    <mergeCell ref="B25:B26"/>
    <mergeCell ref="B39:B43"/>
    <mergeCell ref="B37:B38"/>
    <mergeCell ref="B32:B36"/>
    <mergeCell ref="B29:C30"/>
    <mergeCell ref="B44:B49"/>
    <mergeCell ref="L4:L5"/>
    <mergeCell ref="D4:J4"/>
    <mergeCell ref="B4:C5"/>
    <mergeCell ref="D29:I29"/>
    <mergeCell ref="J29:J30"/>
    <mergeCell ref="K29:K30"/>
    <mergeCell ref="K4:K5"/>
    <mergeCell ref="B19:B24"/>
    <mergeCell ref="B6:C6"/>
    <mergeCell ref="B7:B11"/>
    <mergeCell ref="B12:B13"/>
    <mergeCell ref="B14:B18"/>
  </mergeCells>
  <conditionalFormatting sqref="D44:H48 I40:I42 D31:I31 D39:H42 I45:I48 D33:I35 D50:I51 D37:I37 D19:H23 I20:I23 D12:I12 D8:I10 D25:I25">
    <cfRule type="expression" dxfId="52" priority="9">
      <formula>$A$2=""</formula>
    </cfRule>
  </conditionalFormatting>
  <conditionalFormatting sqref="I15:I17 E14:H17">
    <cfRule type="expression" dxfId="51" priority="1">
      <formula>$A$2=""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9" sqref="H19"/>
    </sheetView>
  </sheetViews>
  <sheetFormatPr defaultRowHeight="1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F3F8B8"/>
  </sheetPr>
  <dimension ref="B2:M52"/>
  <sheetViews>
    <sheetView topLeftCell="A3" zoomScaleNormal="100" workbookViewId="0">
      <selection activeCell="P20" sqref="P20"/>
    </sheetView>
  </sheetViews>
  <sheetFormatPr defaultRowHeight="12.75"/>
  <cols>
    <col min="1" max="1" width="4.5703125" style="32" customWidth="1"/>
    <col min="2" max="2" width="13" style="32" customWidth="1"/>
    <col min="3" max="3" width="19.85546875" style="32" customWidth="1"/>
    <col min="4" max="4" width="9.42578125" style="32" customWidth="1"/>
    <col min="5" max="5" width="13" style="32" customWidth="1"/>
    <col min="6" max="6" width="10.42578125" style="32" customWidth="1"/>
    <col min="7" max="7" width="12.5703125" style="32" customWidth="1"/>
    <col min="8" max="8" width="7.5703125" style="32" customWidth="1"/>
    <col min="9" max="10" width="8" style="32" customWidth="1"/>
    <col min="11" max="12" width="7.42578125" style="32" customWidth="1"/>
    <col min="13" max="13" width="11.85546875" style="59" customWidth="1"/>
    <col min="14" max="16384" width="9.140625" style="32"/>
  </cols>
  <sheetData>
    <row r="2" spans="2:13" ht="20.25" customHeight="1">
      <c r="B2" s="200" t="s">
        <v>402</v>
      </c>
    </row>
    <row r="3" spans="2:13" ht="13.5" thickBot="1">
      <c r="B3" s="71"/>
    </row>
    <row r="4" spans="2:13" s="59" customFormat="1" ht="17.25" customHeight="1">
      <c r="B4" s="861" t="s">
        <v>379</v>
      </c>
      <c r="C4" s="860"/>
      <c r="D4" s="860" t="s">
        <v>110</v>
      </c>
      <c r="E4" s="860"/>
      <c r="F4" s="860"/>
      <c r="G4" s="860"/>
      <c r="H4" s="860"/>
      <c r="I4" s="860"/>
      <c r="J4" s="860"/>
      <c r="K4" s="860"/>
      <c r="L4" s="880" t="s">
        <v>2</v>
      </c>
      <c r="M4" s="901" t="s">
        <v>258</v>
      </c>
    </row>
    <row r="5" spans="2:13" s="52" customFormat="1" ht="44.25" customHeight="1" thickBot="1">
      <c r="B5" s="862"/>
      <c r="C5" s="863"/>
      <c r="D5" s="450" t="s">
        <v>111</v>
      </c>
      <c r="E5" s="450" t="s">
        <v>112</v>
      </c>
      <c r="F5" s="450" t="s">
        <v>113</v>
      </c>
      <c r="G5" s="450" t="s">
        <v>114</v>
      </c>
      <c r="H5" s="450" t="s">
        <v>115</v>
      </c>
      <c r="I5" s="450" t="s">
        <v>116</v>
      </c>
      <c r="J5" s="450" t="s">
        <v>117</v>
      </c>
      <c r="K5" s="450" t="s">
        <v>4</v>
      </c>
      <c r="L5" s="881"/>
      <c r="M5" s="902"/>
    </row>
    <row r="6" spans="2:13" s="31" customFormat="1">
      <c r="B6" s="917" t="s">
        <v>35</v>
      </c>
      <c r="C6" s="918"/>
      <c r="D6" s="193">
        <v>35.4</v>
      </c>
      <c r="E6" s="193">
        <v>30.3</v>
      </c>
      <c r="F6" s="193">
        <v>23.1</v>
      </c>
      <c r="G6" s="193">
        <v>6.7</v>
      </c>
      <c r="H6" s="193">
        <v>2.7</v>
      </c>
      <c r="I6" s="193">
        <v>0.8</v>
      </c>
      <c r="J6" s="193">
        <v>0.4</v>
      </c>
      <c r="K6" s="193">
        <v>0.70000000000000007</v>
      </c>
      <c r="L6" s="459">
        <v>100</v>
      </c>
      <c r="M6" s="252">
        <v>2708</v>
      </c>
    </row>
    <row r="7" spans="2:13">
      <c r="B7" s="853" t="s">
        <v>0</v>
      </c>
      <c r="C7" s="25" t="s">
        <v>3</v>
      </c>
      <c r="D7" s="27">
        <v>10.9</v>
      </c>
      <c r="E7" s="27">
        <v>59.7</v>
      </c>
      <c r="F7" s="27">
        <v>6.9</v>
      </c>
      <c r="G7" s="27">
        <v>12.100000000000001</v>
      </c>
      <c r="H7" s="27">
        <v>5.4</v>
      </c>
      <c r="I7" s="27">
        <v>4.3</v>
      </c>
      <c r="J7" s="27">
        <v>0.1</v>
      </c>
      <c r="K7" s="27">
        <v>0.60000000000000009</v>
      </c>
      <c r="L7" s="455">
        <v>100</v>
      </c>
      <c r="M7" s="218">
        <v>410</v>
      </c>
    </row>
    <row r="8" spans="2:13">
      <c r="B8" s="853"/>
      <c r="C8" s="25" t="s">
        <v>15</v>
      </c>
      <c r="D8" s="455">
        <v>29</v>
      </c>
      <c r="E8" s="455">
        <v>27.200000000000003</v>
      </c>
      <c r="F8" s="455">
        <v>34.200000000000003</v>
      </c>
      <c r="G8" s="455">
        <v>7.4</v>
      </c>
      <c r="H8" s="455">
        <v>1.9000000000000001</v>
      </c>
      <c r="I8" s="455">
        <v>0.2</v>
      </c>
      <c r="J8" s="455">
        <v>0</v>
      </c>
      <c r="K8" s="455">
        <v>0.1</v>
      </c>
      <c r="L8" s="455">
        <v>100</v>
      </c>
      <c r="M8" s="218">
        <v>626</v>
      </c>
    </row>
    <row r="9" spans="2:13">
      <c r="B9" s="853"/>
      <c r="C9" s="25" t="s">
        <v>16</v>
      </c>
      <c r="D9" s="455">
        <v>53.6</v>
      </c>
      <c r="E9" s="455">
        <v>20.200000000000003</v>
      </c>
      <c r="F9" s="455">
        <v>18.400000000000002</v>
      </c>
      <c r="G9" s="455">
        <v>1.8</v>
      </c>
      <c r="H9" s="455">
        <v>2.7</v>
      </c>
      <c r="I9" s="455">
        <v>0.1</v>
      </c>
      <c r="J9" s="455">
        <v>1.8</v>
      </c>
      <c r="K9" s="455">
        <v>1.5</v>
      </c>
      <c r="L9" s="455">
        <v>100</v>
      </c>
      <c r="M9" s="218">
        <v>574</v>
      </c>
    </row>
    <row r="10" spans="2:13">
      <c r="B10" s="853"/>
      <c r="C10" s="25" t="s">
        <v>17</v>
      </c>
      <c r="D10" s="455">
        <v>45.900000000000006</v>
      </c>
      <c r="E10" s="455">
        <v>23.200000000000003</v>
      </c>
      <c r="F10" s="455">
        <v>21.8</v>
      </c>
      <c r="G10" s="455">
        <v>4.8000000000000007</v>
      </c>
      <c r="H10" s="455">
        <v>2.9000000000000004</v>
      </c>
      <c r="I10" s="455">
        <v>0.1</v>
      </c>
      <c r="J10" s="455">
        <v>0</v>
      </c>
      <c r="K10" s="455">
        <v>1.4000000000000001</v>
      </c>
      <c r="L10" s="455">
        <v>100</v>
      </c>
      <c r="M10" s="218">
        <v>422</v>
      </c>
    </row>
    <row r="11" spans="2:13">
      <c r="B11" s="853"/>
      <c r="C11" s="25" t="s">
        <v>18</v>
      </c>
      <c r="D11" s="455">
        <v>34.200000000000003</v>
      </c>
      <c r="E11" s="455">
        <v>28.200000000000003</v>
      </c>
      <c r="F11" s="455">
        <v>27.3</v>
      </c>
      <c r="G11" s="455">
        <v>8.1</v>
      </c>
      <c r="H11" s="455">
        <v>1.8</v>
      </c>
      <c r="I11" s="455">
        <v>0.2</v>
      </c>
      <c r="J11" s="455">
        <v>0</v>
      </c>
      <c r="K11" s="455">
        <v>0.1</v>
      </c>
      <c r="L11" s="455">
        <v>100</v>
      </c>
      <c r="M11" s="218">
        <v>677</v>
      </c>
    </row>
    <row r="12" spans="2:13">
      <c r="B12" s="866" t="s">
        <v>19</v>
      </c>
      <c r="C12" s="25" t="s">
        <v>12</v>
      </c>
      <c r="D12" s="455">
        <v>16.8</v>
      </c>
      <c r="E12" s="455">
        <v>58.400000000000006</v>
      </c>
      <c r="F12" s="455">
        <v>4.5</v>
      </c>
      <c r="G12" s="455">
        <v>7.7</v>
      </c>
      <c r="H12" s="455">
        <v>8.3000000000000007</v>
      </c>
      <c r="I12" s="455">
        <v>3.5</v>
      </c>
      <c r="J12" s="455">
        <v>0.2</v>
      </c>
      <c r="K12" s="455">
        <v>0.60000000000000009</v>
      </c>
      <c r="L12" s="455">
        <v>100</v>
      </c>
      <c r="M12" s="218">
        <v>524</v>
      </c>
    </row>
    <row r="13" spans="2:13">
      <c r="B13" s="866"/>
      <c r="C13" s="25" t="s">
        <v>13</v>
      </c>
      <c r="D13" s="27">
        <v>39.900000000000006</v>
      </c>
      <c r="E13" s="27">
        <v>23.5</v>
      </c>
      <c r="F13" s="27">
        <v>27.5</v>
      </c>
      <c r="G13" s="27">
        <v>6.4</v>
      </c>
      <c r="H13" s="27">
        <v>1.4000000000000001</v>
      </c>
      <c r="I13" s="27">
        <v>0.2</v>
      </c>
      <c r="J13" s="27">
        <v>0.4</v>
      </c>
      <c r="K13" s="27">
        <v>0.70000000000000007</v>
      </c>
      <c r="L13" s="455">
        <v>100</v>
      </c>
      <c r="M13" s="218">
        <v>2184</v>
      </c>
    </row>
    <row r="14" spans="2:13">
      <c r="B14" s="866" t="s">
        <v>20</v>
      </c>
      <c r="C14" s="776" t="s">
        <v>21</v>
      </c>
      <c r="D14" s="27">
        <v>49.800000000000004</v>
      </c>
      <c r="E14" s="27">
        <v>11.100000000000001</v>
      </c>
      <c r="F14" s="27">
        <v>34.4</v>
      </c>
      <c r="G14" s="27">
        <v>3.2</v>
      </c>
      <c r="H14" s="27">
        <v>0.30000000000000004</v>
      </c>
      <c r="I14" s="27">
        <v>0</v>
      </c>
      <c r="J14" s="27">
        <v>0.8</v>
      </c>
      <c r="K14" s="27">
        <v>0.4</v>
      </c>
      <c r="L14" s="455">
        <v>100</v>
      </c>
      <c r="M14" s="218">
        <v>433</v>
      </c>
    </row>
    <row r="15" spans="2:13">
      <c r="B15" s="866"/>
      <c r="C15" s="776" t="s">
        <v>22</v>
      </c>
      <c r="D15" s="27">
        <v>46.7</v>
      </c>
      <c r="E15" s="27">
        <v>17.100000000000001</v>
      </c>
      <c r="F15" s="27">
        <v>30.1</v>
      </c>
      <c r="G15" s="27">
        <v>4.6000000000000005</v>
      </c>
      <c r="H15" s="27">
        <v>0.4</v>
      </c>
      <c r="I15" s="27">
        <v>0</v>
      </c>
      <c r="J15" s="27">
        <v>0.2</v>
      </c>
      <c r="K15" s="27">
        <v>0.70000000000000007</v>
      </c>
      <c r="L15" s="455">
        <v>100</v>
      </c>
      <c r="M15" s="218">
        <v>481</v>
      </c>
    </row>
    <row r="16" spans="2:13">
      <c r="B16" s="866"/>
      <c r="C16" s="776" t="s">
        <v>23</v>
      </c>
      <c r="D16" s="27">
        <v>41.7</v>
      </c>
      <c r="E16" s="27">
        <v>23.5</v>
      </c>
      <c r="F16" s="27">
        <v>26.700000000000003</v>
      </c>
      <c r="G16" s="27">
        <v>6.6000000000000005</v>
      </c>
      <c r="H16" s="27">
        <v>0.70000000000000007</v>
      </c>
      <c r="I16" s="27">
        <v>0</v>
      </c>
      <c r="J16" s="27">
        <v>0.30000000000000004</v>
      </c>
      <c r="K16" s="27">
        <v>0.60000000000000009</v>
      </c>
      <c r="L16" s="455">
        <v>100</v>
      </c>
      <c r="M16" s="218">
        <v>528</v>
      </c>
    </row>
    <row r="17" spans="2:13">
      <c r="B17" s="866"/>
      <c r="C17" s="776" t="s">
        <v>24</v>
      </c>
      <c r="D17" s="27">
        <v>33.5</v>
      </c>
      <c r="E17" s="27">
        <v>33.9</v>
      </c>
      <c r="F17" s="27">
        <v>21.1</v>
      </c>
      <c r="G17" s="27">
        <v>8.7000000000000011</v>
      </c>
      <c r="H17" s="27">
        <v>1.5</v>
      </c>
      <c r="I17" s="27">
        <v>0.1</v>
      </c>
      <c r="J17" s="27">
        <v>0.4</v>
      </c>
      <c r="K17" s="27">
        <v>0.8</v>
      </c>
      <c r="L17" s="455">
        <v>100</v>
      </c>
      <c r="M17" s="218">
        <v>573</v>
      </c>
    </row>
    <row r="18" spans="2:13">
      <c r="B18" s="866"/>
      <c r="C18" s="776" t="s">
        <v>25</v>
      </c>
      <c r="D18" s="27">
        <v>15.3</v>
      </c>
      <c r="E18" s="27">
        <v>53.5</v>
      </c>
      <c r="F18" s="27">
        <v>9.9</v>
      </c>
      <c r="G18" s="27">
        <v>8.7000000000000011</v>
      </c>
      <c r="H18" s="27">
        <v>8.4</v>
      </c>
      <c r="I18" s="27">
        <v>3</v>
      </c>
      <c r="J18" s="27">
        <v>0.30000000000000004</v>
      </c>
      <c r="K18" s="27">
        <v>0.8</v>
      </c>
      <c r="L18" s="455">
        <v>100</v>
      </c>
      <c r="M18" s="218">
        <v>694</v>
      </c>
    </row>
    <row r="19" spans="2:13">
      <c r="B19" s="915" t="s">
        <v>27</v>
      </c>
      <c r="C19" s="29" t="s">
        <v>28</v>
      </c>
      <c r="D19" s="27">
        <v>36.800000000000004</v>
      </c>
      <c r="E19" s="27">
        <v>27</v>
      </c>
      <c r="F19" s="27">
        <v>26.5</v>
      </c>
      <c r="G19" s="27">
        <v>6.5</v>
      </c>
      <c r="H19" s="27">
        <v>2.1</v>
      </c>
      <c r="I19" s="27">
        <v>0.2</v>
      </c>
      <c r="J19" s="27">
        <v>0.5</v>
      </c>
      <c r="K19" s="27">
        <v>0.5</v>
      </c>
      <c r="L19" s="455">
        <v>100</v>
      </c>
      <c r="M19" s="218">
        <v>1595</v>
      </c>
    </row>
    <row r="20" spans="2:13" ht="25.5">
      <c r="B20" s="916"/>
      <c r="C20" s="29" t="s">
        <v>31</v>
      </c>
      <c r="D20" s="27">
        <v>44.400000000000006</v>
      </c>
      <c r="E20" s="27">
        <v>23</v>
      </c>
      <c r="F20" s="27">
        <v>24.8</v>
      </c>
      <c r="G20" s="27">
        <v>3.9000000000000004</v>
      </c>
      <c r="H20" s="27">
        <v>2.7</v>
      </c>
      <c r="I20" s="27">
        <v>0.1</v>
      </c>
      <c r="J20" s="27">
        <v>0.2</v>
      </c>
      <c r="K20" s="27">
        <v>0.9</v>
      </c>
      <c r="L20" s="455">
        <v>100</v>
      </c>
      <c r="M20" s="218">
        <v>177</v>
      </c>
    </row>
    <row r="21" spans="2:13">
      <c r="B21" s="916"/>
      <c r="C21" s="29" t="s">
        <v>32</v>
      </c>
      <c r="D21" s="27">
        <v>50.300000000000004</v>
      </c>
      <c r="E21" s="27">
        <v>16.5</v>
      </c>
      <c r="F21" s="27">
        <v>26.8</v>
      </c>
      <c r="G21" s="27">
        <v>4.4000000000000004</v>
      </c>
      <c r="H21" s="27">
        <v>0.70000000000000007</v>
      </c>
      <c r="I21" s="27">
        <v>0.1</v>
      </c>
      <c r="J21" s="27">
        <v>0.4</v>
      </c>
      <c r="K21" s="27">
        <v>0.8</v>
      </c>
      <c r="L21" s="455">
        <v>100</v>
      </c>
      <c r="M21" s="218">
        <v>455</v>
      </c>
    </row>
    <row r="22" spans="2:13" ht="25.5">
      <c r="B22" s="916"/>
      <c r="C22" s="29" t="s">
        <v>33</v>
      </c>
      <c r="D22" s="27">
        <v>13.200000000000001</v>
      </c>
      <c r="E22" s="27">
        <v>57.1</v>
      </c>
      <c r="F22" s="27">
        <v>8.9</v>
      </c>
      <c r="G22" s="27">
        <v>12.700000000000001</v>
      </c>
      <c r="H22" s="27">
        <v>4.5</v>
      </c>
      <c r="I22" s="27">
        <v>2.7</v>
      </c>
      <c r="J22" s="27">
        <v>0.2</v>
      </c>
      <c r="K22" s="27">
        <v>0.70000000000000007</v>
      </c>
      <c r="L22" s="455">
        <v>100</v>
      </c>
      <c r="M22" s="218">
        <v>385</v>
      </c>
    </row>
    <row r="23" spans="2:13">
      <c r="B23" s="916"/>
      <c r="C23" s="30" t="s">
        <v>29</v>
      </c>
      <c r="D23" s="27">
        <v>44.300000000000004</v>
      </c>
      <c r="E23" s="27">
        <v>28.1</v>
      </c>
      <c r="F23" s="27">
        <v>11.9</v>
      </c>
      <c r="G23" s="27">
        <v>3.9000000000000004</v>
      </c>
      <c r="H23" s="27">
        <v>4.1000000000000005</v>
      </c>
      <c r="I23" s="27">
        <v>2</v>
      </c>
      <c r="J23" s="27">
        <v>0</v>
      </c>
      <c r="K23" s="27">
        <v>5.7</v>
      </c>
      <c r="L23" s="455">
        <v>100</v>
      </c>
      <c r="M23" s="218">
        <v>20</v>
      </c>
    </row>
    <row r="24" spans="2:13">
      <c r="B24" s="916"/>
      <c r="C24" s="30" t="s">
        <v>30</v>
      </c>
      <c r="D24" s="27">
        <v>6.9</v>
      </c>
      <c r="E24" s="27">
        <v>62.900000000000006</v>
      </c>
      <c r="F24" s="27">
        <v>0.2</v>
      </c>
      <c r="G24" s="27">
        <v>1.8</v>
      </c>
      <c r="H24" s="27">
        <v>18</v>
      </c>
      <c r="I24" s="27">
        <v>9.5</v>
      </c>
      <c r="J24" s="27">
        <v>0</v>
      </c>
      <c r="K24" s="27">
        <v>0.60000000000000009</v>
      </c>
      <c r="L24" s="455">
        <v>100</v>
      </c>
      <c r="M24" s="218">
        <v>77</v>
      </c>
    </row>
    <row r="25" spans="2:13" ht="15" customHeight="1">
      <c r="B25" s="853" t="s">
        <v>253</v>
      </c>
      <c r="C25" s="30" t="s">
        <v>53</v>
      </c>
      <c r="D25" s="196">
        <v>35.200000000000003</v>
      </c>
      <c r="E25" s="196">
        <v>31.900000000000002</v>
      </c>
      <c r="F25" s="196">
        <v>21.5</v>
      </c>
      <c r="G25" s="196">
        <v>6.5</v>
      </c>
      <c r="H25" s="196">
        <v>3</v>
      </c>
      <c r="I25" s="196">
        <v>0.9</v>
      </c>
      <c r="J25" s="196">
        <v>0.4</v>
      </c>
      <c r="K25" s="196">
        <v>0.60000000000000009</v>
      </c>
      <c r="L25" s="196">
        <v>100</v>
      </c>
      <c r="M25" s="304">
        <v>2031</v>
      </c>
    </row>
    <row r="26" spans="2:13" ht="13.5" thickBot="1">
      <c r="B26" s="871"/>
      <c r="C26" s="478" t="s">
        <v>54</v>
      </c>
      <c r="D26" s="191">
        <v>36</v>
      </c>
      <c r="E26" s="191">
        <v>25.3</v>
      </c>
      <c r="F26" s="191">
        <v>27.700000000000003</v>
      </c>
      <c r="G26" s="191">
        <v>7.2</v>
      </c>
      <c r="H26" s="191">
        <v>2</v>
      </c>
      <c r="I26" s="191">
        <v>0.5</v>
      </c>
      <c r="J26" s="191">
        <v>0.4</v>
      </c>
      <c r="K26" s="191">
        <v>0.9</v>
      </c>
      <c r="L26" s="192">
        <v>100</v>
      </c>
      <c r="M26" s="219">
        <v>677</v>
      </c>
    </row>
    <row r="27" spans="2:13">
      <c r="B27" s="32" t="s">
        <v>382</v>
      </c>
      <c r="C27" s="72"/>
      <c r="D27" s="37"/>
      <c r="E27" s="37"/>
      <c r="F27" s="37"/>
      <c r="G27" s="37"/>
      <c r="H27" s="37"/>
      <c r="I27" s="37"/>
      <c r="J27" s="37"/>
      <c r="K27" s="37"/>
      <c r="L27" s="39"/>
      <c r="M27" s="40"/>
    </row>
    <row r="29" spans="2:13" ht="15" customHeight="1">
      <c r="B29" s="868" t="s">
        <v>14</v>
      </c>
      <c r="C29" s="868"/>
      <c r="D29" s="868" t="s">
        <v>110</v>
      </c>
      <c r="E29" s="868"/>
      <c r="F29" s="868"/>
      <c r="G29" s="868"/>
      <c r="H29" s="868"/>
      <c r="I29" s="868"/>
      <c r="J29" s="868"/>
      <c r="K29" s="868"/>
      <c r="L29" s="885" t="s">
        <v>2</v>
      </c>
      <c r="M29" s="885" t="s">
        <v>258</v>
      </c>
    </row>
    <row r="30" spans="2:13" ht="38.25">
      <c r="B30" s="868"/>
      <c r="C30" s="868"/>
      <c r="D30" s="164" t="s">
        <v>111</v>
      </c>
      <c r="E30" s="164" t="s">
        <v>112</v>
      </c>
      <c r="F30" s="164" t="s">
        <v>113</v>
      </c>
      <c r="G30" s="164" t="s">
        <v>114</v>
      </c>
      <c r="H30" s="164" t="s">
        <v>115</v>
      </c>
      <c r="I30" s="164" t="s">
        <v>116</v>
      </c>
      <c r="J30" s="164" t="s">
        <v>117</v>
      </c>
      <c r="K30" s="164" t="s">
        <v>4</v>
      </c>
      <c r="L30" s="886"/>
      <c r="M30" s="886"/>
    </row>
    <row r="31" spans="2:13">
      <c r="B31" s="921" t="s">
        <v>35</v>
      </c>
      <c r="C31" s="921"/>
      <c r="D31" s="173">
        <v>36</v>
      </c>
      <c r="E31" s="173">
        <v>24.200000000000003</v>
      </c>
      <c r="F31" s="173">
        <v>29.1</v>
      </c>
      <c r="G31" s="173">
        <v>6.3000000000000007</v>
      </c>
      <c r="H31" s="173">
        <v>2.8000000000000003</v>
      </c>
      <c r="I31" s="173">
        <v>0.5</v>
      </c>
      <c r="J31" s="173">
        <v>0.60000000000000009</v>
      </c>
      <c r="K31" s="173">
        <v>0.5</v>
      </c>
      <c r="L31" s="167">
        <v>100</v>
      </c>
      <c r="M31" s="24">
        <v>2493</v>
      </c>
    </row>
    <row r="32" spans="2:13">
      <c r="B32" s="847" t="s">
        <v>0</v>
      </c>
      <c r="C32" s="25" t="s">
        <v>3</v>
      </c>
      <c r="D32" s="27">
        <v>8.2000000000000011</v>
      </c>
      <c r="E32" s="27">
        <v>54.2</v>
      </c>
      <c r="F32" s="27">
        <v>12.8</v>
      </c>
      <c r="G32" s="27">
        <v>15.9</v>
      </c>
      <c r="H32" s="27">
        <v>5</v>
      </c>
      <c r="I32" s="27">
        <v>3.5</v>
      </c>
      <c r="J32" s="27">
        <v>0.1</v>
      </c>
      <c r="K32" s="27">
        <v>0.30000000000000004</v>
      </c>
      <c r="L32" s="174">
        <v>100</v>
      </c>
      <c r="M32" s="28">
        <v>295</v>
      </c>
    </row>
    <row r="33" spans="2:13">
      <c r="B33" s="847"/>
      <c r="C33" s="25" t="s">
        <v>15</v>
      </c>
      <c r="D33" s="174">
        <v>29.400000000000002</v>
      </c>
      <c r="E33" s="174">
        <v>21.400000000000002</v>
      </c>
      <c r="F33" s="174">
        <v>39.700000000000003</v>
      </c>
      <c r="G33" s="174">
        <v>6.2</v>
      </c>
      <c r="H33" s="174">
        <v>3.1</v>
      </c>
      <c r="I33" s="174">
        <v>0.1</v>
      </c>
      <c r="J33" s="174">
        <v>0</v>
      </c>
      <c r="K33" s="174">
        <v>0</v>
      </c>
      <c r="L33" s="174">
        <v>100</v>
      </c>
      <c r="M33" s="28">
        <v>597</v>
      </c>
    </row>
    <row r="34" spans="2:13">
      <c r="B34" s="847"/>
      <c r="C34" s="25" t="s">
        <v>16</v>
      </c>
      <c r="D34" s="174">
        <v>58.300000000000004</v>
      </c>
      <c r="E34" s="174">
        <v>13.8</v>
      </c>
      <c r="F34" s="174">
        <v>20.8</v>
      </c>
      <c r="G34" s="174">
        <v>1</v>
      </c>
      <c r="H34" s="174">
        <v>2.7</v>
      </c>
      <c r="I34" s="174">
        <v>0.1</v>
      </c>
      <c r="J34" s="174">
        <v>2.6</v>
      </c>
      <c r="K34" s="174">
        <v>0.8</v>
      </c>
      <c r="L34" s="174">
        <v>100</v>
      </c>
      <c r="M34" s="28">
        <v>559</v>
      </c>
    </row>
    <row r="35" spans="2:13">
      <c r="B35" s="847"/>
      <c r="C35" s="25" t="s">
        <v>17</v>
      </c>
      <c r="D35" s="174">
        <v>44.900000000000006</v>
      </c>
      <c r="E35" s="174">
        <v>15.8</v>
      </c>
      <c r="F35" s="174">
        <v>30.3</v>
      </c>
      <c r="G35" s="174">
        <v>4.4000000000000004</v>
      </c>
      <c r="H35" s="174">
        <v>2.6</v>
      </c>
      <c r="I35" s="174">
        <v>0.2</v>
      </c>
      <c r="J35" s="174">
        <v>0</v>
      </c>
      <c r="K35" s="174">
        <v>1.8</v>
      </c>
      <c r="L35" s="174">
        <v>100</v>
      </c>
      <c r="M35" s="28">
        <v>394</v>
      </c>
    </row>
    <row r="36" spans="2:13">
      <c r="B36" s="847"/>
      <c r="C36" s="25" t="s">
        <v>18</v>
      </c>
      <c r="D36" s="174">
        <v>30.3</v>
      </c>
      <c r="E36" s="174">
        <v>27</v>
      </c>
      <c r="F36" s="174">
        <v>33.1</v>
      </c>
      <c r="G36" s="174">
        <v>7.7</v>
      </c>
      <c r="H36" s="174">
        <v>1.7000000000000002</v>
      </c>
      <c r="I36" s="174">
        <v>0.2</v>
      </c>
      <c r="J36" s="174">
        <v>0</v>
      </c>
      <c r="K36" s="174">
        <v>0.1</v>
      </c>
      <c r="L36" s="174">
        <v>100</v>
      </c>
      <c r="M36" s="28">
        <v>647</v>
      </c>
    </row>
    <row r="37" spans="2:13">
      <c r="B37" s="855" t="s">
        <v>19</v>
      </c>
      <c r="C37" s="25" t="s">
        <v>12</v>
      </c>
      <c r="D37" s="174">
        <v>15.100000000000001</v>
      </c>
      <c r="E37" s="174">
        <v>51.900000000000006</v>
      </c>
      <c r="F37" s="174">
        <v>8.8000000000000007</v>
      </c>
      <c r="G37" s="174">
        <v>11.200000000000001</v>
      </c>
      <c r="H37" s="174">
        <v>9.5</v>
      </c>
      <c r="I37" s="174">
        <v>2.7</v>
      </c>
      <c r="J37" s="174">
        <v>0.30000000000000004</v>
      </c>
      <c r="K37" s="174">
        <v>0.60000000000000009</v>
      </c>
      <c r="L37" s="174">
        <v>100</v>
      </c>
      <c r="M37" s="28">
        <v>426</v>
      </c>
    </row>
    <row r="38" spans="2:13">
      <c r="B38" s="855"/>
      <c r="C38" s="25" t="s">
        <v>13</v>
      </c>
      <c r="D38" s="27">
        <v>40.400000000000006</v>
      </c>
      <c r="E38" s="27">
        <v>18.400000000000002</v>
      </c>
      <c r="F38" s="27">
        <v>33.200000000000003</v>
      </c>
      <c r="G38" s="27">
        <v>5.3000000000000007</v>
      </c>
      <c r="H38" s="27">
        <v>1.4000000000000001</v>
      </c>
      <c r="I38" s="27">
        <v>0.1</v>
      </c>
      <c r="J38" s="27">
        <v>0.70000000000000007</v>
      </c>
      <c r="K38" s="27">
        <v>0.5</v>
      </c>
      <c r="L38" s="174">
        <v>100</v>
      </c>
      <c r="M38" s="28">
        <v>2067</v>
      </c>
    </row>
    <row r="39" spans="2:13">
      <c r="B39" s="855" t="s">
        <v>20</v>
      </c>
      <c r="C39" s="170" t="s">
        <v>21</v>
      </c>
      <c r="D39" s="27">
        <v>47.49</v>
      </c>
      <c r="E39" s="27">
        <v>7</v>
      </c>
      <c r="F39" s="27">
        <v>41.32</v>
      </c>
      <c r="G39" s="27">
        <v>2.31</v>
      </c>
      <c r="H39" s="27">
        <v>0.57999999999999996</v>
      </c>
      <c r="I39" s="27">
        <v>0.04</v>
      </c>
      <c r="J39" s="27">
        <v>0.83</v>
      </c>
      <c r="K39" s="27">
        <v>0.43</v>
      </c>
      <c r="L39" s="174">
        <v>100</v>
      </c>
      <c r="M39" s="28">
        <v>420.59530000000001</v>
      </c>
    </row>
    <row r="40" spans="2:13">
      <c r="B40" s="855"/>
      <c r="C40" s="170" t="s">
        <v>22</v>
      </c>
      <c r="D40" s="27">
        <v>45.91</v>
      </c>
      <c r="E40" s="27">
        <v>12.01</v>
      </c>
      <c r="F40" s="27">
        <v>37.18</v>
      </c>
      <c r="G40" s="27">
        <v>3.3</v>
      </c>
      <c r="H40" s="27">
        <v>0.41</v>
      </c>
      <c r="I40" s="27">
        <v>0.04</v>
      </c>
      <c r="J40" s="27">
        <v>0.41</v>
      </c>
      <c r="K40" s="27">
        <v>0.75</v>
      </c>
      <c r="L40" s="174">
        <v>100</v>
      </c>
      <c r="M40" s="28">
        <v>457.87140000000005</v>
      </c>
    </row>
    <row r="41" spans="2:13">
      <c r="B41" s="855"/>
      <c r="C41" s="170" t="s">
        <v>23</v>
      </c>
      <c r="D41" s="27">
        <v>42.32</v>
      </c>
      <c r="E41" s="27">
        <v>17.38</v>
      </c>
      <c r="F41" s="27">
        <v>32.92</v>
      </c>
      <c r="G41" s="27">
        <v>5.35</v>
      </c>
      <c r="H41" s="27">
        <v>0.83</v>
      </c>
      <c r="I41" s="27">
        <v>0.03</v>
      </c>
      <c r="J41" s="27">
        <v>0.66</v>
      </c>
      <c r="K41" s="27">
        <v>0.51</v>
      </c>
      <c r="L41" s="174">
        <v>100</v>
      </c>
      <c r="M41" s="28">
        <v>488.99459999999999</v>
      </c>
    </row>
    <row r="42" spans="2:13">
      <c r="B42" s="855"/>
      <c r="C42" s="170" t="s">
        <v>24</v>
      </c>
      <c r="D42" s="27">
        <v>34.159999999999997</v>
      </c>
      <c r="E42" s="27">
        <v>27.97</v>
      </c>
      <c r="F42" s="27">
        <v>27.6</v>
      </c>
      <c r="G42" s="27">
        <v>7.77</v>
      </c>
      <c r="H42" s="27">
        <v>1.69</v>
      </c>
      <c r="I42" s="27">
        <v>0.1</v>
      </c>
      <c r="J42" s="27">
        <v>0.39</v>
      </c>
      <c r="K42" s="27">
        <v>0.31</v>
      </c>
      <c r="L42" s="174">
        <v>100</v>
      </c>
      <c r="M42" s="28">
        <v>532.18560000000002</v>
      </c>
    </row>
    <row r="43" spans="2:13">
      <c r="B43" s="855"/>
      <c r="C43" s="170" t="s">
        <v>25</v>
      </c>
      <c r="D43" s="27">
        <v>16.809999999999999</v>
      </c>
      <c r="E43" s="27">
        <v>47.87</v>
      </c>
      <c r="F43" s="27">
        <v>12.26</v>
      </c>
      <c r="G43" s="27">
        <v>10.85</v>
      </c>
      <c r="H43" s="27">
        <v>8.86</v>
      </c>
      <c r="I43" s="27">
        <v>2.09</v>
      </c>
      <c r="J43" s="27">
        <v>0.69</v>
      </c>
      <c r="K43" s="27">
        <v>0.56999999999999995</v>
      </c>
      <c r="L43" s="174">
        <v>100</v>
      </c>
      <c r="M43" s="28">
        <v>593.39750000000004</v>
      </c>
    </row>
    <row r="44" spans="2:13">
      <c r="B44" s="870" t="s">
        <v>27</v>
      </c>
      <c r="C44" s="29" t="s">
        <v>28</v>
      </c>
      <c r="D44" s="27">
        <v>36.57</v>
      </c>
      <c r="E44" s="27">
        <v>22.04</v>
      </c>
      <c r="F44" s="27">
        <v>33.03</v>
      </c>
      <c r="G44" s="27">
        <v>5.22</v>
      </c>
      <c r="H44" s="27">
        <v>1.82</v>
      </c>
      <c r="I44" s="27">
        <v>0.19</v>
      </c>
      <c r="J44" s="27">
        <v>0.78</v>
      </c>
      <c r="K44" s="27">
        <v>0.36</v>
      </c>
      <c r="L44" s="174">
        <v>100</v>
      </c>
      <c r="M44" s="28">
        <v>1226.9553000000001</v>
      </c>
    </row>
    <row r="45" spans="2:13" ht="25.5">
      <c r="B45" s="870"/>
      <c r="C45" s="29" t="s">
        <v>31</v>
      </c>
      <c r="D45" s="27">
        <v>35.909999999999997</v>
      </c>
      <c r="E45" s="27">
        <v>26.77</v>
      </c>
      <c r="F45" s="27">
        <v>29.23</v>
      </c>
      <c r="G45" s="27">
        <v>5.61</v>
      </c>
      <c r="H45" s="27">
        <v>1.61</v>
      </c>
      <c r="I45" s="27">
        <v>0</v>
      </c>
      <c r="J45" s="27">
        <v>0.15</v>
      </c>
      <c r="K45" s="27">
        <v>0.73</v>
      </c>
      <c r="L45" s="174">
        <v>100</v>
      </c>
      <c r="M45" s="28">
        <v>216.44970000000001</v>
      </c>
    </row>
    <row r="46" spans="2:13">
      <c r="B46" s="870"/>
      <c r="C46" s="29" t="s">
        <v>32</v>
      </c>
      <c r="D46" s="27">
        <v>47.89</v>
      </c>
      <c r="E46" s="27">
        <v>11.39</v>
      </c>
      <c r="F46" s="27">
        <v>33.450000000000003</v>
      </c>
      <c r="G46" s="27">
        <v>5.25</v>
      </c>
      <c r="H46" s="27">
        <v>0.94</v>
      </c>
      <c r="I46" s="27">
        <v>0.17</v>
      </c>
      <c r="J46" s="27">
        <v>0.39</v>
      </c>
      <c r="K46" s="27">
        <v>0.52</v>
      </c>
      <c r="L46" s="174">
        <v>100</v>
      </c>
      <c r="M46" s="28">
        <v>637.02599999999995</v>
      </c>
    </row>
    <row r="47" spans="2:13" ht="25.5">
      <c r="B47" s="870"/>
      <c r="C47" s="29" t="s">
        <v>33</v>
      </c>
      <c r="D47" s="27">
        <v>11.45</v>
      </c>
      <c r="E47" s="27">
        <v>56.39</v>
      </c>
      <c r="F47" s="27">
        <v>8.6999999999999993</v>
      </c>
      <c r="G47" s="27">
        <v>13.63</v>
      </c>
      <c r="H47" s="27">
        <v>6.86</v>
      </c>
      <c r="I47" s="27">
        <v>2.5499999999999998</v>
      </c>
      <c r="J47" s="27">
        <v>0.27</v>
      </c>
      <c r="K47" s="27">
        <v>0.15</v>
      </c>
      <c r="L47" s="174">
        <v>100</v>
      </c>
      <c r="M47" s="28">
        <v>318.46946999999994</v>
      </c>
    </row>
    <row r="48" spans="2:13">
      <c r="B48" s="870"/>
      <c r="C48" s="30" t="s">
        <v>29</v>
      </c>
      <c r="D48" s="27">
        <v>49.57</v>
      </c>
      <c r="E48" s="27">
        <v>12.69</v>
      </c>
      <c r="F48" s="27">
        <v>23.06</v>
      </c>
      <c r="G48" s="27">
        <v>3.21</v>
      </c>
      <c r="H48" s="27">
        <v>4.16</v>
      </c>
      <c r="I48" s="27">
        <v>0.8</v>
      </c>
      <c r="J48" s="27">
        <v>2.14</v>
      </c>
      <c r="K48" s="27">
        <v>4.37</v>
      </c>
      <c r="L48" s="174">
        <v>100</v>
      </c>
      <c r="M48" s="28">
        <v>54.695680000000003</v>
      </c>
    </row>
    <row r="49" spans="2:13">
      <c r="B49" s="870"/>
      <c r="C49" s="30" t="s">
        <v>30</v>
      </c>
      <c r="D49" s="27">
        <v>8.31</v>
      </c>
      <c r="E49" s="27">
        <v>37.630000000000003</v>
      </c>
      <c r="F49" s="27">
        <v>6.88</v>
      </c>
      <c r="G49" s="27">
        <v>4.93</v>
      </c>
      <c r="H49" s="27">
        <v>35.869999999999997</v>
      </c>
      <c r="I49" s="27">
        <v>3.92</v>
      </c>
      <c r="J49" s="27">
        <v>0.94</v>
      </c>
      <c r="K49" s="27">
        <v>1.53</v>
      </c>
      <c r="L49" s="174">
        <v>100</v>
      </c>
      <c r="M49" s="28">
        <v>39.580908999999998</v>
      </c>
    </row>
    <row r="50" spans="2:13">
      <c r="B50" s="847" t="s">
        <v>253</v>
      </c>
      <c r="C50" s="30" t="s">
        <v>53</v>
      </c>
      <c r="D50" s="27">
        <v>35.89</v>
      </c>
      <c r="E50" s="27">
        <v>25.69</v>
      </c>
      <c r="F50" s="27">
        <v>27.69</v>
      </c>
      <c r="G50" s="33">
        <v>5.99</v>
      </c>
      <c r="H50" s="33">
        <v>3.04</v>
      </c>
      <c r="I50" s="33">
        <v>0.55000000000000004</v>
      </c>
      <c r="J50" s="33">
        <v>0.64</v>
      </c>
      <c r="K50" s="33">
        <v>0.49</v>
      </c>
      <c r="L50" s="34">
        <v>100</v>
      </c>
      <c r="M50" s="28">
        <v>1857.1618000000001</v>
      </c>
    </row>
    <row r="51" spans="2:13">
      <c r="B51" s="847"/>
      <c r="C51" s="30" t="s">
        <v>54</v>
      </c>
      <c r="D51" s="27">
        <v>36.450000000000003</v>
      </c>
      <c r="E51" s="27">
        <v>19.68</v>
      </c>
      <c r="F51" s="27">
        <v>33.07</v>
      </c>
      <c r="G51" s="33">
        <v>7.15</v>
      </c>
      <c r="H51" s="33">
        <v>2.14</v>
      </c>
      <c r="I51" s="33">
        <v>0.5</v>
      </c>
      <c r="J51" s="33">
        <v>0.44</v>
      </c>
      <c r="K51" s="33">
        <v>0.56999999999999995</v>
      </c>
      <c r="L51" s="34">
        <v>100</v>
      </c>
      <c r="M51" s="28">
        <v>636.01519999999994</v>
      </c>
    </row>
    <row r="52" spans="2:13">
      <c r="B52" s="32" t="s">
        <v>261</v>
      </c>
      <c r="C52" s="72"/>
      <c r="D52" s="37"/>
      <c r="E52" s="37"/>
      <c r="F52" s="37"/>
      <c r="G52" s="37"/>
      <c r="H52" s="37"/>
      <c r="I52" s="37"/>
      <c r="J52" s="37"/>
      <c r="K52" s="37"/>
      <c r="L52" s="39"/>
      <c r="M52" s="40"/>
    </row>
  </sheetData>
  <mergeCells count="20">
    <mergeCell ref="B6:C6"/>
    <mergeCell ref="B4:C5"/>
    <mergeCell ref="B29:C30"/>
    <mergeCell ref="B7:B11"/>
    <mergeCell ref="L29:L30"/>
    <mergeCell ref="M29:M30"/>
    <mergeCell ref="L4:L5"/>
    <mergeCell ref="M4:M5"/>
    <mergeCell ref="D29:K29"/>
    <mergeCell ref="D4:K4"/>
    <mergeCell ref="B44:B49"/>
    <mergeCell ref="B50:B51"/>
    <mergeCell ref="B32:B36"/>
    <mergeCell ref="B12:B13"/>
    <mergeCell ref="B37:B38"/>
    <mergeCell ref="B14:B18"/>
    <mergeCell ref="B39:B43"/>
    <mergeCell ref="B25:B26"/>
    <mergeCell ref="B31:C31"/>
    <mergeCell ref="B19:B24"/>
  </mergeCells>
  <conditionalFormatting sqref="D44:K48 D32:K37 D39:K42 D19:K23 D7:K12">
    <cfRule type="expression" dxfId="50" priority="7">
      <formula>$A$2=""</formula>
    </cfRule>
  </conditionalFormatting>
  <conditionalFormatting sqref="D13:K13">
    <cfRule type="expression" dxfId="49" priority="3">
      <formula>$A$2=""</formula>
    </cfRule>
  </conditionalFormatting>
  <conditionalFormatting sqref="D38:K38">
    <cfRule type="expression" dxfId="48" priority="2">
      <formula>$A$2=""</formula>
    </cfRule>
  </conditionalFormatting>
  <conditionalFormatting sqref="D14:K17">
    <cfRule type="expression" dxfId="47" priority="1">
      <formula>$A$2=""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3F8B8"/>
  </sheetPr>
  <dimension ref="B2:K52"/>
  <sheetViews>
    <sheetView topLeftCell="A21" zoomScaleNormal="100" workbookViewId="0">
      <selection activeCell="P36" sqref="P36"/>
    </sheetView>
  </sheetViews>
  <sheetFormatPr defaultRowHeight="12.75"/>
  <cols>
    <col min="1" max="1" width="5.85546875" style="32" customWidth="1"/>
    <col min="2" max="2" width="13" style="32" customWidth="1"/>
    <col min="3" max="3" width="19.85546875" style="32" customWidth="1"/>
    <col min="4" max="4" width="9.42578125" style="32" customWidth="1"/>
    <col min="5" max="5" width="10.7109375" style="32" customWidth="1"/>
    <col min="6" max="7" width="9.140625" style="32"/>
    <col min="8" max="8" width="8.85546875" style="32" customWidth="1"/>
    <col min="9" max="9" width="7.85546875" style="32" customWidth="1"/>
    <col min="10" max="10" width="8" style="79" customWidth="1"/>
    <col min="11" max="11" width="10.5703125" style="32" customWidth="1"/>
    <col min="12" max="16384" width="9.140625" style="32"/>
  </cols>
  <sheetData>
    <row r="2" spans="2:11" ht="30" customHeight="1">
      <c r="B2" s="956" t="s">
        <v>403</v>
      </c>
      <c r="C2" s="956"/>
      <c r="D2" s="956"/>
      <c r="E2" s="956"/>
      <c r="F2" s="956"/>
      <c r="G2" s="956"/>
      <c r="H2" s="956"/>
      <c r="I2" s="956"/>
      <c r="J2" s="956"/>
    </row>
    <row r="3" spans="2:11" ht="13.5" thickBot="1"/>
    <row r="4" spans="2:11" s="51" customFormat="1" ht="19.5" customHeight="1">
      <c r="B4" s="991" t="s">
        <v>379</v>
      </c>
      <c r="C4" s="992"/>
      <c r="D4" s="882" t="s">
        <v>105</v>
      </c>
      <c r="E4" s="883"/>
      <c r="F4" s="883"/>
      <c r="G4" s="883"/>
      <c r="H4" s="883"/>
      <c r="I4" s="884"/>
      <c r="J4" s="880" t="s">
        <v>2</v>
      </c>
      <c r="K4" s="997" t="s">
        <v>258</v>
      </c>
    </row>
    <row r="5" spans="2:11" s="51" customFormat="1" ht="33" customHeight="1" thickBot="1">
      <c r="B5" s="993"/>
      <c r="C5" s="994"/>
      <c r="D5" s="449" t="s">
        <v>106</v>
      </c>
      <c r="E5" s="449" t="s">
        <v>107</v>
      </c>
      <c r="F5" s="449" t="s">
        <v>108</v>
      </c>
      <c r="G5" s="449" t="s">
        <v>109</v>
      </c>
      <c r="H5" s="757" t="s">
        <v>466</v>
      </c>
      <c r="I5" s="449" t="s">
        <v>4</v>
      </c>
      <c r="J5" s="881"/>
      <c r="K5" s="998"/>
    </row>
    <row r="6" spans="2:11" s="31" customFormat="1">
      <c r="B6" s="917" t="s">
        <v>35</v>
      </c>
      <c r="C6" s="918"/>
      <c r="D6" s="193">
        <v>68.2</v>
      </c>
      <c r="E6" s="193">
        <v>2.9000000000000004</v>
      </c>
      <c r="F6" s="193">
        <v>25.8</v>
      </c>
      <c r="G6" s="193">
        <v>1.2000000000000002</v>
      </c>
      <c r="H6" s="193">
        <v>1.6</v>
      </c>
      <c r="I6" s="193">
        <v>0.30000000000000004</v>
      </c>
      <c r="J6" s="555">
        <v>100</v>
      </c>
      <c r="K6" s="252">
        <v>2708</v>
      </c>
    </row>
    <row r="7" spans="2:11">
      <c r="B7" s="853" t="s">
        <v>0</v>
      </c>
      <c r="C7" s="25" t="s">
        <v>3</v>
      </c>
      <c r="D7" s="455">
        <v>26.1</v>
      </c>
      <c r="E7" s="455">
        <v>0.1</v>
      </c>
      <c r="F7" s="455">
        <v>64.3</v>
      </c>
      <c r="G7" s="455">
        <v>0.2</v>
      </c>
      <c r="H7" s="455">
        <v>8.9</v>
      </c>
      <c r="I7" s="455">
        <v>0.30000000000000004</v>
      </c>
      <c r="J7" s="455">
        <v>100</v>
      </c>
      <c r="K7" s="218">
        <v>410</v>
      </c>
    </row>
    <row r="8" spans="2:11">
      <c r="B8" s="853"/>
      <c r="C8" s="25" t="s">
        <v>15</v>
      </c>
      <c r="D8" s="455">
        <v>73.3</v>
      </c>
      <c r="E8" s="455">
        <v>3.2</v>
      </c>
      <c r="F8" s="455">
        <v>20.100000000000001</v>
      </c>
      <c r="G8" s="455">
        <v>2.8000000000000003</v>
      </c>
      <c r="H8" s="455">
        <v>0.30000000000000004</v>
      </c>
      <c r="I8" s="455">
        <v>0.30000000000000004</v>
      </c>
      <c r="J8" s="455">
        <v>100</v>
      </c>
      <c r="K8" s="218">
        <v>626</v>
      </c>
    </row>
    <row r="9" spans="2:11">
      <c r="B9" s="853"/>
      <c r="C9" s="25" t="s">
        <v>16</v>
      </c>
      <c r="D9" s="455">
        <v>81.600000000000009</v>
      </c>
      <c r="E9" s="455">
        <v>0</v>
      </c>
      <c r="F9" s="455">
        <v>15.9</v>
      </c>
      <c r="G9" s="455">
        <v>1.8</v>
      </c>
      <c r="H9" s="455">
        <v>0.2</v>
      </c>
      <c r="I9" s="455">
        <v>0.4</v>
      </c>
      <c r="J9" s="455">
        <v>100</v>
      </c>
      <c r="K9" s="218">
        <v>574</v>
      </c>
    </row>
    <row r="10" spans="2:11">
      <c r="B10" s="853"/>
      <c r="C10" s="25" t="s">
        <v>17</v>
      </c>
      <c r="D10" s="455">
        <v>81.2</v>
      </c>
      <c r="E10" s="455">
        <v>0</v>
      </c>
      <c r="F10" s="455">
        <v>17</v>
      </c>
      <c r="G10" s="455">
        <v>0.70000000000000007</v>
      </c>
      <c r="H10" s="455">
        <v>0.4</v>
      </c>
      <c r="I10" s="455">
        <v>0.60000000000000009</v>
      </c>
      <c r="J10" s="455">
        <v>100</v>
      </c>
      <c r="K10" s="218">
        <v>422</v>
      </c>
    </row>
    <row r="11" spans="2:11">
      <c r="B11" s="853"/>
      <c r="C11" s="25" t="s">
        <v>18</v>
      </c>
      <c r="D11" s="27">
        <v>69.3</v>
      </c>
      <c r="E11" s="455">
        <v>8.4</v>
      </c>
      <c r="F11" s="455">
        <v>21.700000000000003</v>
      </c>
      <c r="G11" s="455">
        <v>0.30000000000000004</v>
      </c>
      <c r="H11" s="455">
        <v>0.2</v>
      </c>
      <c r="I11" s="455">
        <v>0.1</v>
      </c>
      <c r="J11" s="455">
        <v>100</v>
      </c>
      <c r="K11" s="218">
        <v>677</v>
      </c>
    </row>
    <row r="12" spans="2:11">
      <c r="B12" s="866" t="s">
        <v>19</v>
      </c>
      <c r="C12" s="25" t="s">
        <v>12</v>
      </c>
      <c r="D12" s="455">
        <v>26.8</v>
      </c>
      <c r="E12" s="455">
        <v>0.2</v>
      </c>
      <c r="F12" s="455">
        <v>64.5</v>
      </c>
      <c r="G12" s="455">
        <v>0.60000000000000009</v>
      </c>
      <c r="H12" s="455">
        <v>7.6000000000000005</v>
      </c>
      <c r="I12" s="455">
        <v>0.30000000000000004</v>
      </c>
      <c r="J12" s="455">
        <v>100</v>
      </c>
      <c r="K12" s="218">
        <v>524</v>
      </c>
    </row>
    <row r="13" spans="2:11">
      <c r="B13" s="866"/>
      <c r="C13" s="25" t="s">
        <v>13</v>
      </c>
      <c r="D13" s="455">
        <v>78.100000000000009</v>
      </c>
      <c r="E13" s="455">
        <v>3.5</v>
      </c>
      <c r="F13" s="455">
        <v>16.600000000000001</v>
      </c>
      <c r="G13" s="455">
        <v>1.4000000000000001</v>
      </c>
      <c r="H13" s="455">
        <v>0.2</v>
      </c>
      <c r="I13" s="455">
        <v>0.30000000000000004</v>
      </c>
      <c r="J13" s="455">
        <v>100</v>
      </c>
      <c r="K13" s="218">
        <v>2184</v>
      </c>
    </row>
    <row r="14" spans="2:11">
      <c r="B14" s="866" t="s">
        <v>20</v>
      </c>
      <c r="C14" s="776" t="s">
        <v>21</v>
      </c>
      <c r="D14" s="27">
        <v>91.9</v>
      </c>
      <c r="E14" s="27">
        <v>2.4000000000000004</v>
      </c>
      <c r="F14" s="27">
        <v>4.7</v>
      </c>
      <c r="G14" s="27">
        <v>0.70000000000000007</v>
      </c>
      <c r="H14" s="455">
        <v>0</v>
      </c>
      <c r="I14" s="27">
        <v>0.2</v>
      </c>
      <c r="J14" s="455">
        <v>100</v>
      </c>
      <c r="K14" s="218">
        <v>433</v>
      </c>
    </row>
    <row r="15" spans="2:11">
      <c r="B15" s="866"/>
      <c r="C15" s="776" t="s">
        <v>22</v>
      </c>
      <c r="D15" s="27">
        <v>85.5</v>
      </c>
      <c r="E15" s="27">
        <v>3.3000000000000003</v>
      </c>
      <c r="F15" s="27">
        <v>9.3000000000000007</v>
      </c>
      <c r="G15" s="27">
        <v>1.5</v>
      </c>
      <c r="H15" s="455">
        <v>0.1</v>
      </c>
      <c r="I15" s="27">
        <v>0.30000000000000004</v>
      </c>
      <c r="J15" s="455">
        <v>100</v>
      </c>
      <c r="K15" s="218">
        <v>481</v>
      </c>
    </row>
    <row r="16" spans="2:11">
      <c r="B16" s="866"/>
      <c r="C16" s="776" t="s">
        <v>23</v>
      </c>
      <c r="D16" s="27">
        <v>79.7</v>
      </c>
      <c r="E16" s="27">
        <v>3.4000000000000004</v>
      </c>
      <c r="F16" s="27">
        <v>14.600000000000001</v>
      </c>
      <c r="G16" s="27">
        <v>1.6</v>
      </c>
      <c r="H16" s="455">
        <v>0.2</v>
      </c>
      <c r="I16" s="27">
        <v>0.4</v>
      </c>
      <c r="J16" s="455">
        <v>100</v>
      </c>
      <c r="K16" s="218">
        <v>528</v>
      </c>
    </row>
    <row r="17" spans="2:11">
      <c r="B17" s="866"/>
      <c r="C17" s="776" t="s">
        <v>24</v>
      </c>
      <c r="D17" s="27">
        <v>68</v>
      </c>
      <c r="E17" s="27">
        <v>3.9000000000000004</v>
      </c>
      <c r="F17" s="27">
        <v>26</v>
      </c>
      <c r="G17" s="27">
        <v>1.3</v>
      </c>
      <c r="H17" s="455">
        <v>0.5</v>
      </c>
      <c r="I17" s="27">
        <v>0.30000000000000004</v>
      </c>
      <c r="J17" s="455">
        <v>100</v>
      </c>
      <c r="K17" s="218">
        <v>573</v>
      </c>
    </row>
    <row r="18" spans="2:11">
      <c r="B18" s="866"/>
      <c r="C18" s="776" t="s">
        <v>25</v>
      </c>
      <c r="D18" s="27">
        <v>32.700000000000003</v>
      </c>
      <c r="E18" s="27">
        <v>1.5</v>
      </c>
      <c r="F18" s="27">
        <v>58.800000000000004</v>
      </c>
      <c r="G18" s="27">
        <v>1</v>
      </c>
      <c r="H18" s="455">
        <v>5.7</v>
      </c>
      <c r="I18" s="27">
        <v>0.30000000000000004</v>
      </c>
      <c r="J18" s="455">
        <v>100</v>
      </c>
      <c r="K18" s="218">
        <v>694</v>
      </c>
    </row>
    <row r="19" spans="2:11">
      <c r="B19" s="915" t="s">
        <v>27</v>
      </c>
      <c r="C19" s="29" t="s">
        <v>28</v>
      </c>
      <c r="D19" s="27">
        <v>73.8</v>
      </c>
      <c r="E19" s="27">
        <v>4.2</v>
      </c>
      <c r="F19" s="27">
        <v>19.8</v>
      </c>
      <c r="G19" s="27">
        <v>1.5</v>
      </c>
      <c r="H19" s="455">
        <v>0.5</v>
      </c>
      <c r="I19" s="27">
        <v>0.30000000000000004</v>
      </c>
      <c r="J19" s="455">
        <v>100</v>
      </c>
      <c r="K19" s="218">
        <v>1595</v>
      </c>
    </row>
    <row r="20" spans="2:11" ht="25.5">
      <c r="B20" s="916"/>
      <c r="C20" s="29" t="s">
        <v>31</v>
      </c>
      <c r="D20" s="27">
        <v>78.900000000000006</v>
      </c>
      <c r="E20" s="27">
        <v>1.2000000000000002</v>
      </c>
      <c r="F20" s="27">
        <v>18</v>
      </c>
      <c r="G20" s="27">
        <v>1.4000000000000001</v>
      </c>
      <c r="H20" s="455">
        <v>0.1</v>
      </c>
      <c r="I20" s="27">
        <v>0.4</v>
      </c>
      <c r="J20" s="455">
        <v>100</v>
      </c>
      <c r="K20" s="218">
        <v>177</v>
      </c>
    </row>
    <row r="21" spans="2:11">
      <c r="B21" s="916"/>
      <c r="C21" s="29" t="s">
        <v>32</v>
      </c>
      <c r="D21" s="27">
        <v>86.2</v>
      </c>
      <c r="E21" s="27">
        <v>1.7000000000000002</v>
      </c>
      <c r="F21" s="27">
        <v>11.100000000000001</v>
      </c>
      <c r="G21" s="27">
        <v>0.8</v>
      </c>
      <c r="H21" s="455">
        <v>0</v>
      </c>
      <c r="I21" s="27">
        <v>0.2</v>
      </c>
      <c r="J21" s="455">
        <v>100</v>
      </c>
      <c r="K21" s="218">
        <v>455</v>
      </c>
    </row>
    <row r="22" spans="2:11" ht="25.5">
      <c r="B22" s="916"/>
      <c r="C22" s="29" t="s">
        <v>33</v>
      </c>
      <c r="D22" s="27">
        <v>30.900000000000002</v>
      </c>
      <c r="E22" s="27">
        <v>0.1</v>
      </c>
      <c r="F22" s="27">
        <v>63.5</v>
      </c>
      <c r="G22" s="27">
        <v>0.9</v>
      </c>
      <c r="H22" s="455">
        <v>4.2</v>
      </c>
      <c r="I22" s="27">
        <v>0.4</v>
      </c>
      <c r="J22" s="455">
        <v>100</v>
      </c>
      <c r="K22" s="218">
        <v>385</v>
      </c>
    </row>
    <row r="23" spans="2:11">
      <c r="B23" s="916"/>
      <c r="C23" s="30" t="s">
        <v>29</v>
      </c>
      <c r="D23" s="27">
        <v>66.7</v>
      </c>
      <c r="E23" s="27">
        <v>0.8</v>
      </c>
      <c r="F23" s="27">
        <v>28.6</v>
      </c>
      <c r="G23" s="27">
        <v>1</v>
      </c>
      <c r="H23" s="455">
        <v>2.9000000000000004</v>
      </c>
      <c r="I23" s="27">
        <v>0</v>
      </c>
      <c r="J23" s="455">
        <v>100</v>
      </c>
      <c r="K23" s="218">
        <v>20</v>
      </c>
    </row>
    <row r="24" spans="2:11">
      <c r="B24" s="916"/>
      <c r="C24" s="30" t="s">
        <v>30</v>
      </c>
      <c r="D24" s="27">
        <v>7.7</v>
      </c>
      <c r="E24" s="27">
        <v>0</v>
      </c>
      <c r="F24" s="27">
        <v>67.600000000000009</v>
      </c>
      <c r="G24" s="27">
        <v>0</v>
      </c>
      <c r="H24" s="455">
        <v>24.6</v>
      </c>
      <c r="I24" s="27">
        <v>0</v>
      </c>
      <c r="J24" s="455">
        <v>100</v>
      </c>
      <c r="K24" s="218">
        <v>77</v>
      </c>
    </row>
    <row r="25" spans="2:11" ht="15" customHeight="1">
      <c r="B25" s="853" t="s">
        <v>253</v>
      </c>
      <c r="C25" s="30" t="s">
        <v>53</v>
      </c>
      <c r="D25" s="562">
        <v>66.900000000000006</v>
      </c>
      <c r="E25" s="562">
        <v>2.7</v>
      </c>
      <c r="F25" s="562">
        <v>27</v>
      </c>
      <c r="G25" s="562">
        <v>1.3</v>
      </c>
      <c r="H25" s="455">
        <v>1.7000000000000002</v>
      </c>
      <c r="I25" s="562">
        <v>0.4</v>
      </c>
      <c r="J25" s="562">
        <v>100</v>
      </c>
      <c r="K25" s="564">
        <v>2031</v>
      </c>
    </row>
    <row r="26" spans="2:11" ht="13.5" thickBot="1">
      <c r="B26" s="871"/>
      <c r="C26" s="478" t="s">
        <v>54</v>
      </c>
      <c r="D26" s="191">
        <v>72</v>
      </c>
      <c r="E26" s="191">
        <v>3.2</v>
      </c>
      <c r="F26" s="191">
        <v>22.400000000000002</v>
      </c>
      <c r="G26" s="191">
        <v>0.9</v>
      </c>
      <c r="H26" s="191">
        <v>1.3</v>
      </c>
      <c r="I26" s="191">
        <v>0.2</v>
      </c>
      <c r="J26" s="388">
        <v>100</v>
      </c>
      <c r="K26" s="219">
        <v>677</v>
      </c>
    </row>
    <row r="27" spans="2:11">
      <c r="B27" s="32" t="s">
        <v>382</v>
      </c>
      <c r="D27" s="60"/>
      <c r="E27" s="60"/>
      <c r="F27" s="60"/>
      <c r="G27" s="60"/>
      <c r="H27" s="60"/>
      <c r="I27" s="57"/>
      <c r="J27" s="62"/>
    </row>
    <row r="29" spans="2:11" ht="18" customHeight="1">
      <c r="B29" s="973" t="s">
        <v>14</v>
      </c>
      <c r="C29" s="973"/>
      <c r="D29" s="868" t="s">
        <v>105</v>
      </c>
      <c r="E29" s="868"/>
      <c r="F29" s="868"/>
      <c r="G29" s="868"/>
      <c r="H29" s="868"/>
      <c r="I29" s="868"/>
      <c r="J29" s="885" t="s">
        <v>2</v>
      </c>
      <c r="K29" s="995" t="s">
        <v>258</v>
      </c>
    </row>
    <row r="30" spans="2:11" ht="25.5">
      <c r="B30" s="973"/>
      <c r="C30" s="973"/>
      <c r="D30" s="166" t="s">
        <v>106</v>
      </c>
      <c r="E30" s="166" t="s">
        <v>107</v>
      </c>
      <c r="F30" s="166" t="s">
        <v>108</v>
      </c>
      <c r="G30" s="166" t="s">
        <v>109</v>
      </c>
      <c r="H30" s="759" t="s">
        <v>466</v>
      </c>
      <c r="I30" s="166" t="s">
        <v>4</v>
      </c>
      <c r="J30" s="886"/>
      <c r="K30" s="996"/>
    </row>
    <row r="31" spans="2:11">
      <c r="B31" s="999" t="s">
        <v>35</v>
      </c>
      <c r="C31" s="999"/>
      <c r="D31" s="652">
        <v>74</v>
      </c>
      <c r="E31" s="652">
        <v>2.7</v>
      </c>
      <c r="F31" s="652">
        <v>21.1</v>
      </c>
      <c r="G31" s="652">
        <v>1.2000000000000002</v>
      </c>
      <c r="H31" s="652">
        <v>0.64</v>
      </c>
      <c r="I31" s="652">
        <v>0.38</v>
      </c>
      <c r="J31" s="651">
        <v>100</v>
      </c>
      <c r="K31" s="24">
        <v>2493</v>
      </c>
    </row>
    <row r="32" spans="2:11">
      <c r="B32" s="847" t="s">
        <v>0</v>
      </c>
      <c r="C32" s="25" t="s">
        <v>3</v>
      </c>
      <c r="D32" s="174">
        <v>31.400000000000002</v>
      </c>
      <c r="E32" s="174">
        <v>0.2</v>
      </c>
      <c r="F32" s="174">
        <v>63.800000000000004</v>
      </c>
      <c r="G32" s="174">
        <v>0.30000000000000004</v>
      </c>
      <c r="H32" s="27">
        <v>4.21</v>
      </c>
      <c r="I32" s="27">
        <v>0</v>
      </c>
      <c r="J32" s="174">
        <v>100</v>
      </c>
      <c r="K32" s="28">
        <v>295</v>
      </c>
    </row>
    <row r="33" spans="2:11">
      <c r="B33" s="847"/>
      <c r="C33" s="25" t="s">
        <v>15</v>
      </c>
      <c r="D33" s="174">
        <v>79.900000000000006</v>
      </c>
      <c r="E33" s="174">
        <v>0.70000000000000007</v>
      </c>
      <c r="F33" s="174">
        <v>16.100000000000001</v>
      </c>
      <c r="G33" s="174">
        <v>2.7</v>
      </c>
      <c r="H33" s="27">
        <v>0.16</v>
      </c>
      <c r="I33" s="27">
        <v>0.44</v>
      </c>
      <c r="J33" s="174">
        <v>100</v>
      </c>
      <c r="K33" s="28">
        <v>597</v>
      </c>
    </row>
    <row r="34" spans="2:11">
      <c r="B34" s="847"/>
      <c r="C34" s="25" t="s">
        <v>16</v>
      </c>
      <c r="D34" s="174">
        <v>85.2</v>
      </c>
      <c r="E34" s="174">
        <v>0.2</v>
      </c>
      <c r="F34" s="174">
        <v>12.3</v>
      </c>
      <c r="G34" s="174">
        <v>1.5</v>
      </c>
      <c r="H34" s="27">
        <v>0.32</v>
      </c>
      <c r="I34" s="27">
        <v>0.54</v>
      </c>
      <c r="J34" s="174">
        <v>100</v>
      </c>
      <c r="K34" s="28">
        <v>559</v>
      </c>
    </row>
    <row r="35" spans="2:11">
      <c r="B35" s="847"/>
      <c r="C35" s="25" t="s">
        <v>17</v>
      </c>
      <c r="D35" s="174">
        <v>85.9</v>
      </c>
      <c r="E35" s="174">
        <v>0.2</v>
      </c>
      <c r="F35" s="174">
        <v>12.4</v>
      </c>
      <c r="G35" s="174">
        <v>0.60000000000000009</v>
      </c>
      <c r="H35" s="27">
        <v>0.13</v>
      </c>
      <c r="I35" s="27">
        <v>0.8</v>
      </c>
      <c r="J35" s="174">
        <v>100</v>
      </c>
      <c r="K35" s="28">
        <v>394</v>
      </c>
    </row>
    <row r="36" spans="2:11">
      <c r="B36" s="847"/>
      <c r="C36" s="25" t="s">
        <v>18</v>
      </c>
      <c r="D36" s="27">
        <v>71</v>
      </c>
      <c r="E36" s="174">
        <v>9.4</v>
      </c>
      <c r="F36" s="174">
        <v>19.200000000000003</v>
      </c>
      <c r="G36" s="174">
        <v>0.2</v>
      </c>
      <c r="H36" s="27">
        <v>0.04</v>
      </c>
      <c r="I36" s="27">
        <v>0.12</v>
      </c>
      <c r="J36" s="174">
        <v>100</v>
      </c>
      <c r="K36" s="28">
        <v>647</v>
      </c>
    </row>
    <row r="37" spans="2:11">
      <c r="B37" s="855" t="s">
        <v>19</v>
      </c>
      <c r="C37" s="25" t="s">
        <v>12</v>
      </c>
      <c r="D37" s="174">
        <v>31</v>
      </c>
      <c r="E37" s="174">
        <v>1</v>
      </c>
      <c r="F37" s="174">
        <v>63.300000000000004</v>
      </c>
      <c r="G37" s="174">
        <v>1</v>
      </c>
      <c r="H37" s="27">
        <v>3.57</v>
      </c>
      <c r="I37" s="27">
        <v>0.21</v>
      </c>
      <c r="J37" s="174">
        <v>100</v>
      </c>
      <c r="K37" s="28">
        <v>426</v>
      </c>
    </row>
    <row r="38" spans="2:11">
      <c r="B38" s="855"/>
      <c r="C38" s="25" t="s">
        <v>13</v>
      </c>
      <c r="D38" s="174">
        <v>82.800000000000011</v>
      </c>
      <c r="E38" s="174">
        <v>3.1</v>
      </c>
      <c r="F38" s="174">
        <v>12.4</v>
      </c>
      <c r="G38" s="174">
        <v>1.2000000000000002</v>
      </c>
      <c r="H38" s="27">
        <v>0.04</v>
      </c>
      <c r="I38" s="27">
        <v>0.42</v>
      </c>
      <c r="J38" s="174">
        <v>100</v>
      </c>
      <c r="K38" s="28">
        <v>2067</v>
      </c>
    </row>
    <row r="39" spans="2:11">
      <c r="B39" s="855" t="s">
        <v>20</v>
      </c>
      <c r="C39" s="170" t="s">
        <v>21</v>
      </c>
      <c r="D39" s="27">
        <v>93.59</v>
      </c>
      <c r="E39" s="27">
        <v>2.2599999999999998</v>
      </c>
      <c r="F39" s="27">
        <v>3.6</v>
      </c>
      <c r="G39" s="27">
        <v>0.32</v>
      </c>
      <c r="H39" s="27">
        <v>0</v>
      </c>
      <c r="I39" s="27">
        <v>0.24</v>
      </c>
      <c r="J39" s="174">
        <v>100</v>
      </c>
      <c r="K39" s="28">
        <v>420.59530000000001</v>
      </c>
    </row>
    <row r="40" spans="2:11">
      <c r="B40" s="855"/>
      <c r="C40" s="170" t="s">
        <v>22</v>
      </c>
      <c r="D40" s="27">
        <v>90.18</v>
      </c>
      <c r="E40" s="27">
        <v>2.89</v>
      </c>
      <c r="F40" s="27">
        <v>5.47</v>
      </c>
      <c r="G40" s="27">
        <v>0.98</v>
      </c>
      <c r="H40" s="27">
        <v>0</v>
      </c>
      <c r="I40" s="27">
        <v>0.48</v>
      </c>
      <c r="J40" s="174">
        <v>100</v>
      </c>
      <c r="K40" s="28">
        <v>457.87140000000005</v>
      </c>
    </row>
    <row r="41" spans="2:11">
      <c r="B41" s="855"/>
      <c r="C41" s="170" t="s">
        <v>23</v>
      </c>
      <c r="D41" s="27">
        <v>84.62</v>
      </c>
      <c r="E41" s="27">
        <v>3.25</v>
      </c>
      <c r="F41" s="27">
        <v>10.51</v>
      </c>
      <c r="G41" s="27">
        <v>1.27</v>
      </c>
      <c r="H41" s="27">
        <v>0.09</v>
      </c>
      <c r="I41" s="27">
        <v>0.26</v>
      </c>
      <c r="J41" s="174">
        <v>100</v>
      </c>
      <c r="K41" s="28">
        <v>488.99459999999999</v>
      </c>
    </row>
    <row r="42" spans="2:11">
      <c r="B42" s="855"/>
      <c r="C42" s="170" t="s">
        <v>24</v>
      </c>
      <c r="D42" s="27">
        <v>74.09</v>
      </c>
      <c r="E42" s="27">
        <v>3.35</v>
      </c>
      <c r="F42" s="27">
        <v>20.65</v>
      </c>
      <c r="G42" s="27">
        <v>1.44</v>
      </c>
      <c r="H42" s="27">
        <v>7.0000000000000007E-2</v>
      </c>
      <c r="I42" s="27">
        <v>0.39</v>
      </c>
      <c r="J42" s="174">
        <v>100</v>
      </c>
      <c r="K42" s="28">
        <v>532.18560000000002</v>
      </c>
    </row>
    <row r="43" spans="2:11">
      <c r="B43" s="855"/>
      <c r="C43" s="170" t="s">
        <v>25</v>
      </c>
      <c r="D43" s="27">
        <v>38.71</v>
      </c>
      <c r="E43" s="27">
        <v>1.83</v>
      </c>
      <c r="F43" s="27">
        <v>54.81</v>
      </c>
      <c r="G43" s="27">
        <v>1.59</v>
      </c>
      <c r="H43" s="27">
        <v>2.56</v>
      </c>
      <c r="I43" s="27">
        <v>0.5</v>
      </c>
      <c r="J43" s="174">
        <v>100</v>
      </c>
      <c r="K43" s="28">
        <v>593.39750000000004</v>
      </c>
    </row>
    <row r="44" spans="2:11">
      <c r="B44" s="870" t="s">
        <v>27</v>
      </c>
      <c r="C44" s="29" t="s">
        <v>28</v>
      </c>
      <c r="D44" s="27">
        <v>78.58</v>
      </c>
      <c r="E44" s="27">
        <v>4.5199999999999996</v>
      </c>
      <c r="F44" s="27">
        <v>15.25</v>
      </c>
      <c r="G44" s="27">
        <v>1.18</v>
      </c>
      <c r="H44" s="27">
        <v>7.0000000000000007E-2</v>
      </c>
      <c r="I44" s="27">
        <v>0.41</v>
      </c>
      <c r="J44" s="174">
        <v>100</v>
      </c>
      <c r="K44" s="28">
        <v>1226.9553000000001</v>
      </c>
    </row>
    <row r="45" spans="2:11" ht="25.5">
      <c r="B45" s="870"/>
      <c r="C45" s="29" t="s">
        <v>31</v>
      </c>
      <c r="D45" s="27">
        <v>74.16</v>
      </c>
      <c r="E45" s="27">
        <v>3.12</v>
      </c>
      <c r="F45" s="27">
        <v>21</v>
      </c>
      <c r="G45" s="27">
        <v>1.51</v>
      </c>
      <c r="H45" s="27">
        <v>0</v>
      </c>
      <c r="I45" s="27">
        <v>0.21</v>
      </c>
      <c r="J45" s="174">
        <v>100</v>
      </c>
      <c r="K45" s="28">
        <v>216.44970000000001</v>
      </c>
    </row>
    <row r="46" spans="2:11">
      <c r="B46" s="870"/>
      <c r="C46" s="29" t="s">
        <v>32</v>
      </c>
      <c r="D46" s="27">
        <v>89.95</v>
      </c>
      <c r="E46" s="27">
        <v>0.69</v>
      </c>
      <c r="F46" s="27">
        <v>7.6</v>
      </c>
      <c r="G46" s="27">
        <v>1.18</v>
      </c>
      <c r="H46" s="27">
        <v>0.03</v>
      </c>
      <c r="I46" s="27">
        <v>0.56000000000000005</v>
      </c>
      <c r="J46" s="174">
        <v>100</v>
      </c>
      <c r="K46" s="28">
        <v>637.02599999999995</v>
      </c>
    </row>
    <row r="47" spans="2:11" ht="25.5">
      <c r="B47" s="870"/>
      <c r="C47" s="29" t="s">
        <v>33</v>
      </c>
      <c r="D47" s="27">
        <v>28.96</v>
      </c>
      <c r="E47" s="27">
        <v>0.22</v>
      </c>
      <c r="F47" s="27">
        <v>66.78</v>
      </c>
      <c r="G47" s="27">
        <v>0.88</v>
      </c>
      <c r="H47" s="27">
        <v>3.04</v>
      </c>
      <c r="I47" s="27">
        <v>0.12</v>
      </c>
      <c r="J47" s="174">
        <v>100</v>
      </c>
      <c r="K47" s="28">
        <v>318.46946999999994</v>
      </c>
    </row>
    <row r="48" spans="2:11">
      <c r="B48" s="870"/>
      <c r="C48" s="30" t="s">
        <v>29</v>
      </c>
      <c r="D48" s="27">
        <v>82.95</v>
      </c>
      <c r="E48" s="27">
        <v>0</v>
      </c>
      <c r="F48" s="27">
        <v>16.559999999999999</v>
      </c>
      <c r="G48" s="27">
        <v>0</v>
      </c>
      <c r="H48" s="27">
        <v>0.49</v>
      </c>
      <c r="I48" s="27">
        <v>0</v>
      </c>
      <c r="J48" s="174">
        <v>100</v>
      </c>
      <c r="K48" s="28">
        <v>54.695680000000003</v>
      </c>
    </row>
    <row r="49" spans="2:11">
      <c r="B49" s="870"/>
      <c r="C49" s="30" t="s">
        <v>30</v>
      </c>
      <c r="D49" s="174">
        <v>23.07</v>
      </c>
      <c r="E49" s="174">
        <v>0</v>
      </c>
      <c r="F49" s="174">
        <v>60.78</v>
      </c>
      <c r="G49" s="174">
        <v>2.93</v>
      </c>
      <c r="H49" s="27">
        <v>12.77</v>
      </c>
      <c r="I49" s="27">
        <v>0.44</v>
      </c>
      <c r="J49" s="174">
        <v>100</v>
      </c>
      <c r="K49" s="28">
        <v>39.580908999999998</v>
      </c>
    </row>
    <row r="50" spans="2:11">
      <c r="B50" s="847" t="s">
        <v>253</v>
      </c>
      <c r="C50" s="30" t="s">
        <v>53</v>
      </c>
      <c r="D50" s="27">
        <v>73.010000000000005</v>
      </c>
      <c r="E50" s="33">
        <v>2.57</v>
      </c>
      <c r="F50" s="33">
        <v>22.05</v>
      </c>
      <c r="G50" s="33">
        <v>1.23</v>
      </c>
      <c r="H50" s="27">
        <v>0.76</v>
      </c>
      <c r="I50" s="27">
        <v>0.39</v>
      </c>
      <c r="J50" s="80">
        <v>100</v>
      </c>
      <c r="K50" s="47">
        <v>1857.1618000000001</v>
      </c>
    </row>
    <row r="51" spans="2:11">
      <c r="B51" s="847"/>
      <c r="C51" s="30" t="s">
        <v>54</v>
      </c>
      <c r="D51" s="27">
        <v>76.81</v>
      </c>
      <c r="E51" s="33">
        <v>3.09</v>
      </c>
      <c r="F51" s="33">
        <v>18.45</v>
      </c>
      <c r="G51" s="33">
        <v>1.01</v>
      </c>
      <c r="H51" s="27">
        <v>0.28000000000000003</v>
      </c>
      <c r="I51" s="27">
        <v>0.37</v>
      </c>
      <c r="J51" s="80">
        <v>100</v>
      </c>
      <c r="K51" s="47">
        <v>636.01519999999994</v>
      </c>
    </row>
    <row r="52" spans="2:11">
      <c r="B52" s="32" t="s">
        <v>261</v>
      </c>
      <c r="D52" s="60"/>
      <c r="E52" s="60"/>
      <c r="F52" s="60"/>
      <c r="G52" s="60"/>
      <c r="H52" s="60"/>
      <c r="I52" s="57"/>
      <c r="J52" s="62"/>
    </row>
  </sheetData>
  <mergeCells count="21">
    <mergeCell ref="B44:B49"/>
    <mergeCell ref="B50:B51"/>
    <mergeCell ref="B37:B38"/>
    <mergeCell ref="B39:B43"/>
    <mergeCell ref="J29:J30"/>
    <mergeCell ref="B31:C31"/>
    <mergeCell ref="B29:C30"/>
    <mergeCell ref="B32:B36"/>
    <mergeCell ref="K29:K30"/>
    <mergeCell ref="D29:I29"/>
    <mergeCell ref="J4:J5"/>
    <mergeCell ref="K4:K5"/>
    <mergeCell ref="D4:I4"/>
    <mergeCell ref="B2:J2"/>
    <mergeCell ref="B12:B13"/>
    <mergeCell ref="B14:B18"/>
    <mergeCell ref="B25:B26"/>
    <mergeCell ref="B19:B24"/>
    <mergeCell ref="B6:C6"/>
    <mergeCell ref="B4:C5"/>
    <mergeCell ref="B7:B11"/>
  </mergeCells>
  <conditionalFormatting sqref="G13 D44:G48 D37:G37 D39:G42 D32:G35 D19:G23 I19:I23 D12:G12 D7:G10 I7:I12 H7:H13 H19:H25">
    <cfRule type="expression" dxfId="46" priority="11">
      <formula>$A$2=""</formula>
    </cfRule>
  </conditionalFormatting>
  <conditionalFormatting sqref="D14:G17 I14:I17">
    <cfRule type="expression" dxfId="45" priority="2">
      <formula>$A$2=""</formula>
    </cfRule>
  </conditionalFormatting>
  <conditionalFormatting sqref="H14:H18">
    <cfRule type="expression" dxfId="44" priority="1">
      <formula>$A$2=""</formula>
    </cfRule>
  </conditionalFormatting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3F8B8"/>
  </sheetPr>
  <dimension ref="A2:L56"/>
  <sheetViews>
    <sheetView topLeftCell="A3" zoomScaleNormal="100" workbookViewId="0">
      <selection activeCell="O15" sqref="O15"/>
    </sheetView>
  </sheetViews>
  <sheetFormatPr defaultRowHeight="12.75"/>
  <cols>
    <col min="1" max="1" width="4.7109375" style="52" customWidth="1"/>
    <col min="2" max="2" width="13.42578125" style="52" customWidth="1"/>
    <col min="3" max="3" width="19.7109375" style="32" customWidth="1"/>
    <col min="4" max="4" width="17" style="59" customWidth="1"/>
    <col min="5" max="5" width="11.28515625" style="32" customWidth="1"/>
    <col min="6" max="6" width="8.42578125" style="32" customWidth="1"/>
    <col min="7" max="7" width="8.7109375" style="32" customWidth="1"/>
    <col min="8" max="8" width="7.5703125" style="32" customWidth="1"/>
    <col min="9" max="9" width="8.5703125" style="32" customWidth="1"/>
    <col min="10" max="10" width="7.140625" style="32" customWidth="1"/>
    <col min="11" max="11" width="12.140625" style="32" customWidth="1"/>
    <col min="12" max="12" width="9.85546875" style="32" customWidth="1"/>
    <col min="13" max="16384" width="9.140625" style="32"/>
  </cols>
  <sheetData>
    <row r="2" spans="1:12" ht="35.25" customHeight="1">
      <c r="B2" s="833" t="s">
        <v>404</v>
      </c>
      <c r="C2" s="833"/>
      <c r="D2" s="833"/>
      <c r="E2" s="833"/>
      <c r="F2" s="833"/>
      <c r="G2" s="833"/>
      <c r="H2" s="833"/>
      <c r="I2" s="833"/>
      <c r="J2" s="833"/>
      <c r="K2" s="833"/>
    </row>
    <row r="3" spans="1:12" ht="12.75" customHeight="1" thickBot="1"/>
    <row r="4" spans="1:12" s="31" customFormat="1" ht="25.5" customHeight="1">
      <c r="A4" s="70"/>
      <c r="B4" s="861" t="s">
        <v>379</v>
      </c>
      <c r="C4" s="860"/>
      <c r="D4" s="864" t="s">
        <v>155</v>
      </c>
      <c r="E4" s="1006" t="s">
        <v>425</v>
      </c>
      <c r="F4" s="1007"/>
      <c r="G4" s="1007"/>
      <c r="H4" s="1008"/>
      <c r="I4" s="880" t="s">
        <v>467</v>
      </c>
      <c r="J4" s="880" t="s">
        <v>2</v>
      </c>
      <c r="K4" s="894" t="s">
        <v>258</v>
      </c>
    </row>
    <row r="5" spans="1:12" s="57" customFormat="1" ht="26.25" thickBot="1">
      <c r="B5" s="862"/>
      <c r="C5" s="863"/>
      <c r="D5" s="865"/>
      <c r="E5" s="370" t="s">
        <v>152</v>
      </c>
      <c r="F5" s="370" t="s">
        <v>153</v>
      </c>
      <c r="G5" s="370" t="s">
        <v>154</v>
      </c>
      <c r="H5" s="724" t="s">
        <v>4</v>
      </c>
      <c r="I5" s="881"/>
      <c r="J5" s="881"/>
      <c r="K5" s="895"/>
    </row>
    <row r="6" spans="1:12" s="31" customFormat="1" ht="15">
      <c r="A6" s="70"/>
      <c r="B6" s="917" t="s">
        <v>35</v>
      </c>
      <c r="C6" s="918"/>
      <c r="D6" s="193">
        <v>14.5</v>
      </c>
      <c r="E6" s="193">
        <v>2.2000000000000002</v>
      </c>
      <c r="F6" s="193">
        <v>9.4</v>
      </c>
      <c r="G6" s="193">
        <v>1.6</v>
      </c>
      <c r="H6" s="193">
        <v>1.3</v>
      </c>
      <c r="I6" s="704">
        <v>85.5</v>
      </c>
      <c r="J6" s="505">
        <v>100</v>
      </c>
      <c r="K6" s="252">
        <v>2708</v>
      </c>
      <c r="L6"/>
    </row>
    <row r="7" spans="1:12" ht="15">
      <c r="B7" s="1003" t="s">
        <v>0</v>
      </c>
      <c r="C7" s="25" t="s">
        <v>3</v>
      </c>
      <c r="D7" s="371">
        <v>30.3</v>
      </c>
      <c r="E7" s="374">
        <v>4.3</v>
      </c>
      <c r="F7" s="374">
        <v>22.5</v>
      </c>
      <c r="G7" s="374">
        <v>2.8000000000000003</v>
      </c>
      <c r="H7" s="374">
        <v>0.8</v>
      </c>
      <c r="I7" s="705">
        <v>69.7</v>
      </c>
      <c r="J7" s="504">
        <v>100</v>
      </c>
      <c r="K7" s="373">
        <v>410</v>
      </c>
      <c r="L7"/>
    </row>
    <row r="8" spans="1:12" ht="15">
      <c r="B8" s="1003"/>
      <c r="C8" s="25" t="s">
        <v>15</v>
      </c>
      <c r="D8" s="371">
        <v>6.3000000000000007</v>
      </c>
      <c r="E8" s="374">
        <v>1.1000000000000001</v>
      </c>
      <c r="F8" s="374">
        <v>4</v>
      </c>
      <c r="G8" s="374">
        <v>1</v>
      </c>
      <c r="H8" s="374">
        <v>0.2</v>
      </c>
      <c r="I8" s="705">
        <v>93.7</v>
      </c>
      <c r="J8" s="504">
        <v>100</v>
      </c>
      <c r="K8" s="373">
        <v>626</v>
      </c>
      <c r="L8"/>
    </row>
    <row r="9" spans="1:12" ht="15">
      <c r="B9" s="1003"/>
      <c r="C9" s="25" t="s">
        <v>16</v>
      </c>
      <c r="D9" s="371">
        <v>18.3</v>
      </c>
      <c r="E9" s="374">
        <v>1.9000000000000001</v>
      </c>
      <c r="F9" s="374">
        <v>13.600000000000001</v>
      </c>
      <c r="G9" s="374">
        <v>0.8</v>
      </c>
      <c r="H9" s="374">
        <v>2</v>
      </c>
      <c r="I9" s="705">
        <v>81.7</v>
      </c>
      <c r="J9" s="504">
        <v>100</v>
      </c>
      <c r="K9" s="373">
        <v>574</v>
      </c>
      <c r="L9"/>
    </row>
    <row r="10" spans="1:12" ht="15">
      <c r="B10" s="1003"/>
      <c r="C10" s="25" t="s">
        <v>17</v>
      </c>
      <c r="D10" s="371">
        <v>15.9</v>
      </c>
      <c r="E10" s="374">
        <v>2.1</v>
      </c>
      <c r="F10" s="374">
        <v>7.9</v>
      </c>
      <c r="G10" s="374">
        <v>3</v>
      </c>
      <c r="H10" s="374">
        <v>3</v>
      </c>
      <c r="I10" s="705">
        <v>84.100000000000009</v>
      </c>
      <c r="J10" s="504">
        <v>100</v>
      </c>
      <c r="K10" s="373">
        <v>422</v>
      </c>
      <c r="L10"/>
    </row>
    <row r="11" spans="1:12" ht="15">
      <c r="B11" s="1003"/>
      <c r="C11" s="25" t="s">
        <v>18</v>
      </c>
      <c r="D11" s="371">
        <v>8.4</v>
      </c>
      <c r="E11" s="374">
        <v>2.2000000000000002</v>
      </c>
      <c r="F11" s="374">
        <v>3.9000000000000004</v>
      </c>
      <c r="G11" s="374">
        <v>1.3</v>
      </c>
      <c r="H11" s="374">
        <v>1</v>
      </c>
      <c r="I11" s="705">
        <v>91.600000000000009</v>
      </c>
      <c r="J11" s="504">
        <v>100</v>
      </c>
      <c r="K11" s="373">
        <v>677</v>
      </c>
      <c r="L11"/>
    </row>
    <row r="12" spans="1:12" ht="15">
      <c r="B12" s="1002" t="s">
        <v>19</v>
      </c>
      <c r="C12" s="25" t="s">
        <v>12</v>
      </c>
      <c r="D12" s="371">
        <v>30.3</v>
      </c>
      <c r="E12" s="374">
        <v>4.4000000000000004</v>
      </c>
      <c r="F12" s="374">
        <v>21.900000000000002</v>
      </c>
      <c r="G12" s="374">
        <v>3.1</v>
      </c>
      <c r="H12" s="374">
        <v>0.9</v>
      </c>
      <c r="I12" s="705">
        <v>69.7</v>
      </c>
      <c r="J12" s="504">
        <v>100</v>
      </c>
      <c r="K12" s="373">
        <v>524</v>
      </c>
      <c r="L12"/>
    </row>
    <row r="13" spans="1:12" ht="15">
      <c r="B13" s="1002"/>
      <c r="C13" s="25" t="s">
        <v>13</v>
      </c>
      <c r="D13" s="371">
        <v>10.700000000000001</v>
      </c>
      <c r="E13" s="374">
        <v>1.7000000000000002</v>
      </c>
      <c r="F13" s="374">
        <v>6.4</v>
      </c>
      <c r="G13" s="374">
        <v>1.3</v>
      </c>
      <c r="H13" s="374">
        <v>1.4000000000000001</v>
      </c>
      <c r="I13" s="705">
        <v>89.300000000000011</v>
      </c>
      <c r="J13" s="504">
        <v>100</v>
      </c>
      <c r="K13" s="373">
        <v>2184</v>
      </c>
      <c r="L13"/>
    </row>
    <row r="14" spans="1:12" ht="15">
      <c r="B14" s="1002" t="s">
        <v>20</v>
      </c>
      <c r="C14" s="369" t="s">
        <v>21</v>
      </c>
      <c r="D14" s="371">
        <v>7.8000000000000007</v>
      </c>
      <c r="E14" s="374">
        <v>0.5</v>
      </c>
      <c r="F14" s="374">
        <v>5.1000000000000005</v>
      </c>
      <c r="G14" s="374">
        <v>1</v>
      </c>
      <c r="H14" s="374">
        <v>1.2000000000000002</v>
      </c>
      <c r="I14" s="705">
        <v>92.2</v>
      </c>
      <c r="J14" s="504">
        <v>100</v>
      </c>
      <c r="K14" s="373">
        <v>433</v>
      </c>
      <c r="L14"/>
    </row>
    <row r="15" spans="1:12" ht="15">
      <c r="B15" s="1002"/>
      <c r="C15" s="369" t="s">
        <v>22</v>
      </c>
      <c r="D15" s="371">
        <v>9.1</v>
      </c>
      <c r="E15" s="374">
        <v>1.3</v>
      </c>
      <c r="F15" s="374">
        <v>5.3000000000000007</v>
      </c>
      <c r="G15" s="374">
        <v>1.1000000000000001</v>
      </c>
      <c r="H15" s="374">
        <v>1.3</v>
      </c>
      <c r="I15" s="705">
        <v>90.9</v>
      </c>
      <c r="J15" s="504">
        <v>100</v>
      </c>
      <c r="K15" s="373">
        <v>481</v>
      </c>
      <c r="L15"/>
    </row>
    <row r="16" spans="1:12" ht="15">
      <c r="B16" s="1002"/>
      <c r="C16" s="369" t="s">
        <v>23</v>
      </c>
      <c r="D16" s="371">
        <v>10.700000000000001</v>
      </c>
      <c r="E16" s="374">
        <v>1.5</v>
      </c>
      <c r="F16" s="374">
        <v>6.7</v>
      </c>
      <c r="G16" s="374">
        <v>1.5</v>
      </c>
      <c r="H16" s="374">
        <v>1</v>
      </c>
      <c r="I16" s="705">
        <v>89.300000000000011</v>
      </c>
      <c r="J16" s="504">
        <v>100</v>
      </c>
      <c r="K16" s="373">
        <v>528</v>
      </c>
      <c r="L16"/>
    </row>
    <row r="17" spans="2:12" ht="15">
      <c r="B17" s="1002"/>
      <c r="C17" s="369" t="s">
        <v>24</v>
      </c>
      <c r="D17" s="371">
        <v>13.200000000000001</v>
      </c>
      <c r="E17" s="374">
        <v>1.9000000000000001</v>
      </c>
      <c r="F17" s="374">
        <v>8.2000000000000011</v>
      </c>
      <c r="G17" s="374">
        <v>1.6</v>
      </c>
      <c r="H17" s="374">
        <v>1.5</v>
      </c>
      <c r="I17" s="705">
        <v>86.800000000000011</v>
      </c>
      <c r="J17" s="504">
        <v>100</v>
      </c>
      <c r="K17" s="373">
        <v>573</v>
      </c>
      <c r="L17"/>
    </row>
    <row r="18" spans="2:12" ht="15">
      <c r="B18" s="1002"/>
      <c r="C18" s="369" t="s">
        <v>25</v>
      </c>
      <c r="D18" s="371">
        <v>26.5</v>
      </c>
      <c r="E18" s="374">
        <v>4.6000000000000005</v>
      </c>
      <c r="F18" s="374">
        <v>18</v>
      </c>
      <c r="G18" s="374">
        <v>2.5</v>
      </c>
      <c r="H18" s="374">
        <v>1.4000000000000001</v>
      </c>
      <c r="I18" s="705">
        <v>73.5</v>
      </c>
      <c r="J18" s="504">
        <v>100</v>
      </c>
      <c r="K18" s="373">
        <v>694</v>
      </c>
      <c r="L18"/>
    </row>
    <row r="19" spans="2:12" ht="15">
      <c r="B19" s="896" t="s">
        <v>27</v>
      </c>
      <c r="C19" s="29" t="s">
        <v>28</v>
      </c>
      <c r="D19" s="371">
        <v>12.3</v>
      </c>
      <c r="E19" s="374">
        <v>2.1</v>
      </c>
      <c r="F19" s="374">
        <v>7.3000000000000007</v>
      </c>
      <c r="G19" s="374">
        <v>1.4000000000000001</v>
      </c>
      <c r="H19" s="374">
        <v>1.5</v>
      </c>
      <c r="I19" s="705">
        <v>87.7</v>
      </c>
      <c r="J19" s="504">
        <v>100</v>
      </c>
      <c r="K19" s="373">
        <v>1595</v>
      </c>
      <c r="L19"/>
    </row>
    <row r="20" spans="2:12" ht="26.25">
      <c r="B20" s="897"/>
      <c r="C20" s="29" t="s">
        <v>31</v>
      </c>
      <c r="D20" s="371">
        <v>11.600000000000001</v>
      </c>
      <c r="E20" s="374">
        <v>0.9</v>
      </c>
      <c r="F20" s="374">
        <v>8.2000000000000011</v>
      </c>
      <c r="G20" s="374">
        <v>1.4000000000000001</v>
      </c>
      <c r="H20" s="374">
        <v>1.2000000000000002</v>
      </c>
      <c r="I20" s="705">
        <v>88.4</v>
      </c>
      <c r="J20" s="504">
        <v>100</v>
      </c>
      <c r="K20" s="373">
        <v>177</v>
      </c>
      <c r="L20"/>
    </row>
    <row r="21" spans="2:12" ht="15">
      <c r="B21" s="897"/>
      <c r="C21" s="29" t="s">
        <v>32</v>
      </c>
      <c r="D21" s="371">
        <v>8.5</v>
      </c>
      <c r="E21" s="374">
        <v>1.2000000000000002</v>
      </c>
      <c r="F21" s="374">
        <v>5.1000000000000005</v>
      </c>
      <c r="G21" s="374">
        <v>1.1000000000000001</v>
      </c>
      <c r="H21" s="374">
        <v>1.1000000000000001</v>
      </c>
      <c r="I21" s="705">
        <v>91.5</v>
      </c>
      <c r="J21" s="504">
        <v>100</v>
      </c>
      <c r="K21" s="373">
        <v>455</v>
      </c>
      <c r="L21"/>
    </row>
    <row r="22" spans="2:12" ht="26.25">
      <c r="B22" s="897"/>
      <c r="C22" s="29" t="s">
        <v>33</v>
      </c>
      <c r="D22" s="371">
        <v>24</v>
      </c>
      <c r="E22" s="374">
        <v>2.5</v>
      </c>
      <c r="F22" s="374">
        <v>17.7</v>
      </c>
      <c r="G22" s="374">
        <v>2.9000000000000004</v>
      </c>
      <c r="H22" s="374">
        <v>0.9</v>
      </c>
      <c r="I22" s="705">
        <v>76</v>
      </c>
      <c r="J22" s="504">
        <v>100</v>
      </c>
      <c r="K22" s="373">
        <v>385</v>
      </c>
      <c r="L22"/>
    </row>
    <row r="23" spans="2:12" ht="15">
      <c r="B23" s="897"/>
      <c r="C23" s="30" t="s">
        <v>29</v>
      </c>
      <c r="D23" s="371">
        <v>23.3</v>
      </c>
      <c r="E23" s="374">
        <v>9.6000000000000014</v>
      </c>
      <c r="F23" s="374">
        <v>11.9</v>
      </c>
      <c r="G23" s="374">
        <v>1.8</v>
      </c>
      <c r="H23" s="374">
        <v>0</v>
      </c>
      <c r="I23" s="705">
        <v>76.7</v>
      </c>
      <c r="J23" s="504">
        <v>100</v>
      </c>
      <c r="K23" s="373">
        <v>20</v>
      </c>
      <c r="L23"/>
    </row>
    <row r="24" spans="2:12" ht="15">
      <c r="B24" s="897"/>
      <c r="C24" s="30" t="s">
        <v>30</v>
      </c>
      <c r="D24" s="371">
        <v>51.800000000000004</v>
      </c>
      <c r="E24" s="374">
        <v>9.2000000000000011</v>
      </c>
      <c r="F24" s="374">
        <v>39.5</v>
      </c>
      <c r="G24" s="374">
        <v>2.9000000000000004</v>
      </c>
      <c r="H24" s="374">
        <v>0.30000000000000004</v>
      </c>
      <c r="I24" s="705">
        <v>48.2</v>
      </c>
      <c r="J24" s="504">
        <v>100</v>
      </c>
      <c r="K24" s="373">
        <v>77</v>
      </c>
      <c r="L24"/>
    </row>
    <row r="25" spans="2:12" ht="15" customHeight="1">
      <c r="B25" s="853" t="s">
        <v>167</v>
      </c>
      <c r="C25" s="30" t="s">
        <v>168</v>
      </c>
      <c r="D25" s="371">
        <v>14.700000000000001</v>
      </c>
      <c r="E25" s="374">
        <v>2.2000000000000002</v>
      </c>
      <c r="F25" s="374">
        <v>9.5</v>
      </c>
      <c r="G25" s="374">
        <v>1.7000000000000002</v>
      </c>
      <c r="H25" s="374">
        <v>1.3</v>
      </c>
      <c r="I25" s="705">
        <v>85.300000000000011</v>
      </c>
      <c r="J25" s="504">
        <v>100</v>
      </c>
      <c r="K25" s="373">
        <v>2316</v>
      </c>
      <c r="L25"/>
    </row>
    <row r="26" spans="2:12" ht="15.75" customHeight="1">
      <c r="B26" s="853"/>
      <c r="C26" s="29" t="s">
        <v>169</v>
      </c>
      <c r="D26" s="371">
        <v>13.600000000000001</v>
      </c>
      <c r="E26" s="374">
        <v>2.3000000000000003</v>
      </c>
      <c r="F26" s="374">
        <v>8.6</v>
      </c>
      <c r="G26" s="374">
        <v>1.3</v>
      </c>
      <c r="H26" s="374">
        <v>1.3</v>
      </c>
      <c r="I26" s="705">
        <v>86.4</v>
      </c>
      <c r="J26" s="504">
        <v>100</v>
      </c>
      <c r="K26" s="373">
        <v>392</v>
      </c>
      <c r="L26"/>
    </row>
    <row r="27" spans="2:12" ht="16.5" customHeight="1">
      <c r="B27" s="853" t="s">
        <v>253</v>
      </c>
      <c r="C27" s="29" t="s">
        <v>53</v>
      </c>
      <c r="D27" s="371">
        <v>15.700000000000001</v>
      </c>
      <c r="E27" s="374">
        <v>2.3000000000000003</v>
      </c>
      <c r="F27" s="374">
        <v>10.4</v>
      </c>
      <c r="G27" s="374">
        <v>1.7000000000000002</v>
      </c>
      <c r="H27" s="374">
        <v>1.4000000000000001</v>
      </c>
      <c r="I27" s="705">
        <v>84.300000000000011</v>
      </c>
      <c r="J27" s="504">
        <v>100</v>
      </c>
      <c r="K27" s="373">
        <v>2031</v>
      </c>
      <c r="L27"/>
    </row>
    <row r="28" spans="2:12" ht="15.75" customHeight="1" thickBot="1">
      <c r="B28" s="871"/>
      <c r="C28" s="367" t="s">
        <v>54</v>
      </c>
      <c r="D28" s="191">
        <v>10.8</v>
      </c>
      <c r="E28" s="191">
        <v>2</v>
      </c>
      <c r="F28" s="191">
        <v>6.5</v>
      </c>
      <c r="G28" s="191">
        <v>1.4000000000000001</v>
      </c>
      <c r="H28" s="191">
        <v>1</v>
      </c>
      <c r="I28" s="706">
        <v>89.2</v>
      </c>
      <c r="J28" s="388">
        <v>100</v>
      </c>
      <c r="K28" s="219">
        <v>677</v>
      </c>
      <c r="L28"/>
    </row>
    <row r="29" spans="2:12">
      <c r="B29" s="32" t="s">
        <v>382</v>
      </c>
    </row>
    <row r="31" spans="2:12" ht="27" customHeight="1">
      <c r="B31" s="868" t="s">
        <v>14</v>
      </c>
      <c r="C31" s="868"/>
      <c r="D31" s="854" t="s">
        <v>155</v>
      </c>
      <c r="E31" s="1004" t="s">
        <v>425</v>
      </c>
      <c r="F31" s="1005"/>
      <c r="G31" s="1005"/>
      <c r="H31" s="1005"/>
      <c r="I31" s="869" t="s">
        <v>467</v>
      </c>
      <c r="J31" s="869" t="s">
        <v>2</v>
      </c>
      <c r="K31" s="869" t="s">
        <v>258</v>
      </c>
    </row>
    <row r="32" spans="2:12" ht="25.5">
      <c r="B32" s="868"/>
      <c r="C32" s="868"/>
      <c r="D32" s="854"/>
      <c r="E32" s="166" t="s">
        <v>152</v>
      </c>
      <c r="F32" s="166" t="s">
        <v>153</v>
      </c>
      <c r="G32" s="166" t="s">
        <v>154</v>
      </c>
      <c r="H32" s="723" t="s">
        <v>4</v>
      </c>
      <c r="I32" s="869"/>
      <c r="J32" s="869"/>
      <c r="K32" s="869"/>
    </row>
    <row r="33" spans="2:11">
      <c r="B33" s="999" t="s">
        <v>35</v>
      </c>
      <c r="C33" s="999"/>
      <c r="D33" s="692">
        <v>17.400000000000002</v>
      </c>
      <c r="E33" s="694">
        <v>2.1</v>
      </c>
      <c r="F33" s="694">
        <v>13.4</v>
      </c>
      <c r="G33" s="694">
        <v>1.77</v>
      </c>
      <c r="H33" s="694">
        <v>0.25</v>
      </c>
      <c r="I33" s="27">
        <v>82.49</v>
      </c>
      <c r="J33" s="73">
        <v>100</v>
      </c>
      <c r="K33" s="24">
        <v>2493.1770999999999</v>
      </c>
    </row>
    <row r="34" spans="2:11">
      <c r="B34" s="1000" t="s">
        <v>0</v>
      </c>
      <c r="C34" s="25" t="s">
        <v>3</v>
      </c>
      <c r="D34" s="27">
        <v>35.200000000000003</v>
      </c>
      <c r="E34" s="27">
        <v>4.45</v>
      </c>
      <c r="F34" s="27">
        <v>27.81</v>
      </c>
      <c r="G34" s="27">
        <v>2.92</v>
      </c>
      <c r="H34" s="27">
        <v>0</v>
      </c>
      <c r="I34" s="27">
        <v>64.81</v>
      </c>
      <c r="J34" s="35">
        <v>100</v>
      </c>
      <c r="K34" s="28">
        <v>295.36009999999999</v>
      </c>
    </row>
    <row r="35" spans="2:11">
      <c r="B35" s="1000"/>
      <c r="C35" s="25" t="s">
        <v>15</v>
      </c>
      <c r="D35" s="455">
        <v>8.6</v>
      </c>
      <c r="E35" s="27">
        <v>0.51</v>
      </c>
      <c r="F35" s="27">
        <v>6.14</v>
      </c>
      <c r="G35" s="27">
        <v>1.94</v>
      </c>
      <c r="H35" s="27">
        <v>0</v>
      </c>
      <c r="I35" s="27">
        <v>91.41</v>
      </c>
      <c r="J35" s="35">
        <v>100</v>
      </c>
      <c r="K35" s="28">
        <v>597.29259999999999</v>
      </c>
    </row>
    <row r="36" spans="2:11">
      <c r="B36" s="1000"/>
      <c r="C36" s="25" t="s">
        <v>16</v>
      </c>
      <c r="D36" s="455">
        <v>29</v>
      </c>
      <c r="E36" s="27">
        <v>1.41</v>
      </c>
      <c r="F36" s="27">
        <v>24.64</v>
      </c>
      <c r="G36" s="27">
        <v>2.38</v>
      </c>
      <c r="H36" s="27">
        <v>0.56000000000000005</v>
      </c>
      <c r="I36" s="27">
        <v>71</v>
      </c>
      <c r="J36" s="35">
        <v>100</v>
      </c>
      <c r="K36" s="28">
        <v>558.7906999999999</v>
      </c>
    </row>
    <row r="37" spans="2:11">
      <c r="B37" s="1000"/>
      <c r="C37" s="25" t="s">
        <v>17</v>
      </c>
      <c r="D37" s="455">
        <v>14.200000000000001</v>
      </c>
      <c r="E37" s="27">
        <v>2.88</v>
      </c>
      <c r="F37" s="27">
        <v>10.57</v>
      </c>
      <c r="G37" s="27">
        <v>0.67</v>
      </c>
      <c r="H37" s="27">
        <v>0.15</v>
      </c>
      <c r="I37" s="27">
        <v>85.73</v>
      </c>
      <c r="J37" s="35">
        <v>100</v>
      </c>
      <c r="K37" s="28">
        <v>394.48609999999996</v>
      </c>
    </row>
    <row r="38" spans="2:11">
      <c r="B38" s="1000"/>
      <c r="C38" s="25" t="s">
        <v>18</v>
      </c>
      <c r="D38" s="27">
        <v>9.5</v>
      </c>
      <c r="E38" s="27">
        <v>2.6</v>
      </c>
      <c r="F38" s="27">
        <v>5.54</v>
      </c>
      <c r="G38" s="27">
        <v>1.22</v>
      </c>
      <c r="H38" s="27">
        <v>0.37</v>
      </c>
      <c r="I38" s="27">
        <v>90.27</v>
      </c>
      <c r="J38" s="35">
        <v>100</v>
      </c>
      <c r="K38" s="28">
        <v>647.24770000000001</v>
      </c>
    </row>
    <row r="39" spans="2:11">
      <c r="B39" s="1001" t="s">
        <v>19</v>
      </c>
      <c r="C39" s="25" t="s">
        <v>12</v>
      </c>
      <c r="D39" s="455">
        <v>32.1</v>
      </c>
      <c r="E39" s="27">
        <v>4.3</v>
      </c>
      <c r="F39" s="455">
        <v>25.27</v>
      </c>
      <c r="G39" s="455">
        <v>2.3199999999999998</v>
      </c>
      <c r="H39" s="455">
        <v>0.17</v>
      </c>
      <c r="I39" s="27">
        <v>67.930000000000007</v>
      </c>
      <c r="J39" s="35">
        <v>100</v>
      </c>
      <c r="K39" s="28">
        <v>426.38099</v>
      </c>
    </row>
    <row r="40" spans="2:11">
      <c r="B40" s="1001"/>
      <c r="C40" s="25" t="s">
        <v>13</v>
      </c>
      <c r="D40" s="27">
        <v>14.4</v>
      </c>
      <c r="E40" s="27">
        <v>1.64</v>
      </c>
      <c r="F40" s="455">
        <v>10.95</v>
      </c>
      <c r="G40" s="455">
        <v>1.65</v>
      </c>
      <c r="H40" s="455">
        <v>0.26</v>
      </c>
      <c r="I40" s="27">
        <v>85.5</v>
      </c>
      <c r="J40" s="35">
        <v>100</v>
      </c>
      <c r="K40" s="28">
        <v>2066.7961</v>
      </c>
    </row>
    <row r="41" spans="2:11">
      <c r="B41" s="1001" t="s">
        <v>20</v>
      </c>
      <c r="C41" s="170" t="s">
        <v>21</v>
      </c>
      <c r="D41" s="455">
        <v>11.41</v>
      </c>
      <c r="E41" s="27">
        <v>0.73</v>
      </c>
      <c r="F41" s="27">
        <v>9.82</v>
      </c>
      <c r="G41" s="27">
        <v>0.66</v>
      </c>
      <c r="H41" s="27">
        <v>0.37</v>
      </c>
      <c r="I41" s="27">
        <v>88.42</v>
      </c>
      <c r="J41" s="35">
        <v>100</v>
      </c>
      <c r="K41" s="28">
        <v>420.59530000000001</v>
      </c>
    </row>
    <row r="42" spans="2:11">
      <c r="B42" s="1001"/>
      <c r="C42" s="170" t="s">
        <v>22</v>
      </c>
      <c r="D42" s="455">
        <v>13.7</v>
      </c>
      <c r="E42" s="27">
        <v>1.22</v>
      </c>
      <c r="F42" s="27">
        <v>10.94</v>
      </c>
      <c r="G42" s="27">
        <v>1.45</v>
      </c>
      <c r="H42" s="27">
        <v>0.2</v>
      </c>
      <c r="I42" s="27">
        <v>86.19</v>
      </c>
      <c r="J42" s="35">
        <v>100</v>
      </c>
      <c r="K42" s="28">
        <v>457.87140000000005</v>
      </c>
    </row>
    <row r="43" spans="2:11">
      <c r="B43" s="1001"/>
      <c r="C43" s="170" t="s">
        <v>23</v>
      </c>
      <c r="D43" s="455">
        <v>14.27</v>
      </c>
      <c r="E43" s="27">
        <v>1.33</v>
      </c>
      <c r="F43" s="27">
        <v>11.19</v>
      </c>
      <c r="G43" s="27">
        <v>1.64</v>
      </c>
      <c r="H43" s="27">
        <v>0.16</v>
      </c>
      <c r="I43" s="27">
        <v>85.68</v>
      </c>
      <c r="J43" s="35">
        <v>100</v>
      </c>
      <c r="K43" s="28">
        <v>488.99459999999999</v>
      </c>
    </row>
    <row r="44" spans="2:11">
      <c r="B44" s="1001"/>
      <c r="C44" s="170" t="s">
        <v>24</v>
      </c>
      <c r="D44" s="455">
        <v>15.66</v>
      </c>
      <c r="E44" s="27">
        <v>1.81</v>
      </c>
      <c r="F44" s="27">
        <v>11.75</v>
      </c>
      <c r="G44" s="27">
        <v>2.0499999999999998</v>
      </c>
      <c r="H44" s="27">
        <v>0.09</v>
      </c>
      <c r="I44" s="27">
        <v>84.3</v>
      </c>
      <c r="J44" s="35">
        <v>100</v>
      </c>
      <c r="K44" s="28">
        <v>532.18560000000002</v>
      </c>
    </row>
    <row r="45" spans="2:11">
      <c r="B45" s="1001"/>
      <c r="C45" s="170" t="s">
        <v>25</v>
      </c>
      <c r="D45" s="27">
        <v>28.8</v>
      </c>
      <c r="E45" s="27">
        <v>4.62</v>
      </c>
      <c r="F45" s="27">
        <v>21.13</v>
      </c>
      <c r="G45" s="27">
        <v>2.65</v>
      </c>
      <c r="H45" s="27">
        <v>0.41</v>
      </c>
      <c r="I45" s="27">
        <v>71.2</v>
      </c>
      <c r="J45" s="35">
        <v>100</v>
      </c>
      <c r="K45" s="28">
        <v>593.39750000000004</v>
      </c>
    </row>
    <row r="46" spans="2:11">
      <c r="B46" s="1001" t="s">
        <v>27</v>
      </c>
      <c r="C46" s="29" t="s">
        <v>28</v>
      </c>
      <c r="D46" s="455">
        <v>14.600000000000001</v>
      </c>
      <c r="E46" s="27">
        <v>2.13</v>
      </c>
      <c r="F46" s="27">
        <v>10.67</v>
      </c>
      <c r="G46" s="27">
        <v>1.62</v>
      </c>
      <c r="H46" s="27">
        <v>0.21</v>
      </c>
      <c r="I46" s="27">
        <v>85.37</v>
      </c>
      <c r="J46" s="35">
        <v>100</v>
      </c>
      <c r="K46" s="28">
        <v>1226.9553000000001</v>
      </c>
    </row>
    <row r="47" spans="2:11" ht="25.5">
      <c r="B47" s="1001"/>
      <c r="C47" s="29" t="s">
        <v>31</v>
      </c>
      <c r="D47" s="455">
        <v>10.4</v>
      </c>
      <c r="E47" s="27">
        <v>1.25</v>
      </c>
      <c r="F47" s="27">
        <v>8.58</v>
      </c>
      <c r="G47" s="27">
        <v>0.49</v>
      </c>
      <c r="H47" s="27">
        <v>0.32</v>
      </c>
      <c r="I47" s="27">
        <v>89.36</v>
      </c>
      <c r="J47" s="35">
        <v>100</v>
      </c>
      <c r="K47" s="28">
        <v>216.44970000000001</v>
      </c>
    </row>
    <row r="48" spans="2:11">
      <c r="B48" s="1001"/>
      <c r="C48" s="29" t="s">
        <v>32</v>
      </c>
      <c r="D48" s="455">
        <v>15.600000000000001</v>
      </c>
      <c r="E48" s="27">
        <v>1.04</v>
      </c>
      <c r="F48" s="27">
        <v>12.57</v>
      </c>
      <c r="G48" s="27">
        <v>1.99</v>
      </c>
      <c r="H48" s="27">
        <v>0.12</v>
      </c>
      <c r="I48" s="27">
        <v>84.27</v>
      </c>
      <c r="J48" s="35">
        <v>100</v>
      </c>
      <c r="K48" s="28">
        <v>637.02599999999995</v>
      </c>
    </row>
    <row r="49" spans="2:11" ht="25.5">
      <c r="B49" s="1001"/>
      <c r="C49" s="29" t="s">
        <v>33</v>
      </c>
      <c r="D49" s="455">
        <v>33.200000000000003</v>
      </c>
      <c r="E49" s="27">
        <v>4.08</v>
      </c>
      <c r="F49" s="27">
        <v>26.45</v>
      </c>
      <c r="G49" s="27">
        <v>2.68</v>
      </c>
      <c r="H49" s="27">
        <v>0</v>
      </c>
      <c r="I49" s="27">
        <v>66.77</v>
      </c>
      <c r="J49" s="35">
        <v>100</v>
      </c>
      <c r="K49" s="28">
        <v>318.46946999999994</v>
      </c>
    </row>
    <row r="50" spans="2:11">
      <c r="B50" s="1001"/>
      <c r="C50" s="30" t="s">
        <v>29</v>
      </c>
      <c r="D50" s="455">
        <v>16.8</v>
      </c>
      <c r="E50" s="27">
        <v>1.31</v>
      </c>
      <c r="F50" s="27">
        <v>10.99</v>
      </c>
      <c r="G50" s="27">
        <v>0.68</v>
      </c>
      <c r="H50" s="27">
        <v>3.77</v>
      </c>
      <c r="I50" s="27">
        <v>83.24</v>
      </c>
      <c r="J50" s="35">
        <v>100</v>
      </c>
      <c r="K50" s="28">
        <v>54.695680000000003</v>
      </c>
    </row>
    <row r="51" spans="2:11">
      <c r="B51" s="1001"/>
      <c r="C51" s="30" t="s">
        <v>30</v>
      </c>
      <c r="D51" s="27">
        <v>47.400000000000006</v>
      </c>
      <c r="E51" s="27">
        <v>7.78</v>
      </c>
      <c r="F51" s="27">
        <v>35.89</v>
      </c>
      <c r="G51" s="27">
        <v>3.77</v>
      </c>
      <c r="H51" s="27">
        <v>0</v>
      </c>
      <c r="I51" s="27">
        <v>52.56</v>
      </c>
      <c r="J51" s="35">
        <v>100</v>
      </c>
      <c r="K51" s="28">
        <v>39.580908999999998</v>
      </c>
    </row>
    <row r="52" spans="2:11">
      <c r="B52" s="847" t="s">
        <v>167</v>
      </c>
      <c r="C52" s="30" t="s">
        <v>168</v>
      </c>
      <c r="D52" s="27">
        <v>17.87</v>
      </c>
      <c r="E52" s="27">
        <v>2.21</v>
      </c>
      <c r="F52" s="27">
        <v>13.71</v>
      </c>
      <c r="G52" s="27">
        <v>1.79</v>
      </c>
      <c r="H52" s="27">
        <v>0.23</v>
      </c>
      <c r="I52" s="27">
        <v>82.06</v>
      </c>
      <c r="J52" s="35">
        <v>100</v>
      </c>
      <c r="K52" s="28">
        <v>2099.5009</v>
      </c>
    </row>
    <row r="53" spans="2:11">
      <c r="B53" s="847"/>
      <c r="C53" s="29" t="s">
        <v>169</v>
      </c>
      <c r="D53" s="27">
        <v>15.13</v>
      </c>
      <c r="E53" s="27">
        <v>1.48</v>
      </c>
      <c r="F53" s="27">
        <v>11.72</v>
      </c>
      <c r="G53" s="27">
        <v>1.67</v>
      </c>
      <c r="H53" s="27">
        <v>0.32</v>
      </c>
      <c r="I53" s="27">
        <v>84.82</v>
      </c>
      <c r="J53" s="35">
        <v>100</v>
      </c>
      <c r="K53" s="28">
        <v>393.67619999999999</v>
      </c>
    </row>
    <row r="54" spans="2:11">
      <c r="B54" s="847" t="s">
        <v>253</v>
      </c>
      <c r="C54" s="29" t="s">
        <v>53</v>
      </c>
      <c r="D54" s="27">
        <v>18.52</v>
      </c>
      <c r="E54" s="27">
        <v>2.25</v>
      </c>
      <c r="F54" s="27">
        <v>14.37</v>
      </c>
      <c r="G54" s="27">
        <v>1.69</v>
      </c>
      <c r="H54" s="27">
        <v>0.28000000000000003</v>
      </c>
      <c r="I54" s="27">
        <v>81.41</v>
      </c>
      <c r="J54" s="35">
        <v>100</v>
      </c>
      <c r="K54" s="28">
        <v>1857.1618000000001</v>
      </c>
    </row>
    <row r="55" spans="2:11">
      <c r="B55" s="847"/>
      <c r="C55" s="29" t="s">
        <v>54</v>
      </c>
      <c r="D55" s="27">
        <v>14.28</v>
      </c>
      <c r="E55" s="27">
        <v>1.64</v>
      </c>
      <c r="F55" s="27">
        <v>10.56</v>
      </c>
      <c r="G55" s="27">
        <v>1.98</v>
      </c>
      <c r="H55" s="27">
        <v>0.15</v>
      </c>
      <c r="I55" s="27">
        <v>85.67</v>
      </c>
      <c r="J55" s="35">
        <v>100</v>
      </c>
      <c r="K55" s="28">
        <v>636.01519999999994</v>
      </c>
    </row>
    <row r="56" spans="2:11">
      <c r="B56" s="32" t="s">
        <v>261</v>
      </c>
    </row>
  </sheetData>
  <mergeCells count="27">
    <mergeCell ref="I31:I32"/>
    <mergeCell ref="E31:H31"/>
    <mergeCell ref="I4:I5"/>
    <mergeCell ref="E4:H4"/>
    <mergeCell ref="J31:J32"/>
    <mergeCell ref="B2:K2"/>
    <mergeCell ref="B54:B55"/>
    <mergeCell ref="B34:B38"/>
    <mergeCell ref="B39:B40"/>
    <mergeCell ref="B41:B45"/>
    <mergeCell ref="B46:B51"/>
    <mergeCell ref="B52:B53"/>
    <mergeCell ref="B31:C32"/>
    <mergeCell ref="D31:D32"/>
    <mergeCell ref="K31:K32"/>
    <mergeCell ref="B33:C33"/>
    <mergeCell ref="K4:K5"/>
    <mergeCell ref="B4:C5"/>
    <mergeCell ref="B14:B18"/>
    <mergeCell ref="B12:B13"/>
    <mergeCell ref="B7:B11"/>
    <mergeCell ref="D4:D5"/>
    <mergeCell ref="B6:C6"/>
    <mergeCell ref="J4:J5"/>
    <mergeCell ref="B27:B28"/>
    <mergeCell ref="B25:B26"/>
    <mergeCell ref="B19:B24"/>
  </mergeCells>
  <conditionalFormatting sqref="D46:D50 D33 D39 D35:D37 D41:D44">
    <cfRule type="expression" dxfId="43" priority="10">
      <formula>$A$4=""</formula>
    </cfRule>
  </conditionalFormatting>
  <conditionalFormatting sqref="D7:D27">
    <cfRule type="expression" dxfId="42" priority="1">
      <formula>$A$4=""</formula>
    </cfRule>
  </conditionalFormatting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F3F8B8"/>
  </sheetPr>
  <dimension ref="B2:L52"/>
  <sheetViews>
    <sheetView zoomScaleNormal="100" workbookViewId="0">
      <selection activeCell="N19" sqref="N19"/>
    </sheetView>
  </sheetViews>
  <sheetFormatPr defaultRowHeight="12.75"/>
  <cols>
    <col min="1" max="1" width="4.42578125" style="32" customWidth="1"/>
    <col min="2" max="2" width="12.7109375" style="52" customWidth="1"/>
    <col min="3" max="3" width="19.28515625" style="32" customWidth="1"/>
    <col min="4" max="4" width="9.42578125" style="32" customWidth="1"/>
    <col min="5" max="5" width="10.140625" style="32" customWidth="1"/>
    <col min="6" max="6" width="11" style="32" customWidth="1"/>
    <col min="7" max="8" width="10.5703125" style="32" customWidth="1"/>
    <col min="9" max="9" width="7.42578125" style="32" customWidth="1"/>
    <col min="10" max="10" width="6.7109375" style="32" customWidth="1"/>
    <col min="11" max="11" width="6.85546875" style="32" customWidth="1"/>
    <col min="12" max="12" width="10.7109375" style="32" customWidth="1"/>
    <col min="13" max="16384" width="9.140625" style="32"/>
  </cols>
  <sheetData>
    <row r="2" spans="2:12" ht="15.75">
      <c r="B2" s="200" t="s">
        <v>406</v>
      </c>
    </row>
    <row r="3" spans="2:12" ht="13.5" thickBot="1">
      <c r="E3" s="31"/>
    </row>
    <row r="4" spans="2:12" s="51" customFormat="1" ht="15.75" customHeight="1">
      <c r="B4" s="1015" t="s">
        <v>379</v>
      </c>
      <c r="C4" s="858"/>
      <c r="D4" s="860" t="s">
        <v>10</v>
      </c>
      <c r="E4" s="860"/>
      <c r="F4" s="860"/>
      <c r="G4" s="860"/>
      <c r="H4" s="860"/>
      <c r="I4" s="860"/>
      <c r="J4" s="860"/>
      <c r="K4" s="880" t="s">
        <v>2</v>
      </c>
      <c r="L4" s="901" t="s">
        <v>9</v>
      </c>
    </row>
    <row r="5" spans="2:12" s="83" customFormat="1" ht="46.5" customHeight="1" thickBot="1">
      <c r="B5" s="1016"/>
      <c r="C5" s="859"/>
      <c r="D5" s="456" t="s">
        <v>5</v>
      </c>
      <c r="E5" s="456" t="s">
        <v>26</v>
      </c>
      <c r="F5" s="456" t="s">
        <v>6</v>
      </c>
      <c r="G5" s="456" t="s">
        <v>7</v>
      </c>
      <c r="H5" s="456" t="s">
        <v>8</v>
      </c>
      <c r="I5" s="456" t="s">
        <v>1</v>
      </c>
      <c r="J5" s="456" t="s">
        <v>4</v>
      </c>
      <c r="K5" s="881"/>
      <c r="L5" s="902"/>
    </row>
    <row r="6" spans="2:12" s="31" customFormat="1" ht="15" customHeight="1">
      <c r="B6" s="1017" t="s">
        <v>11</v>
      </c>
      <c r="C6" s="1018"/>
      <c r="D6" s="193">
        <v>42.5</v>
      </c>
      <c r="E6" s="193">
        <v>46.5</v>
      </c>
      <c r="F6" s="193">
        <v>8.3000000000000007</v>
      </c>
      <c r="G6" s="193">
        <v>0.2</v>
      </c>
      <c r="H6" s="193">
        <v>2</v>
      </c>
      <c r="I6" s="193">
        <v>0.1</v>
      </c>
      <c r="J6" s="193">
        <v>0.4</v>
      </c>
      <c r="K6" s="459">
        <v>100</v>
      </c>
      <c r="L6" s="252">
        <v>2708</v>
      </c>
    </row>
    <row r="7" spans="2:12" ht="15" customHeight="1">
      <c r="B7" s="1009" t="s">
        <v>0</v>
      </c>
      <c r="C7" s="76" t="s">
        <v>3</v>
      </c>
      <c r="D7" s="27">
        <v>13.600000000000001</v>
      </c>
      <c r="E7" s="27">
        <v>33.5</v>
      </c>
      <c r="F7" s="27">
        <v>48.900000000000006</v>
      </c>
      <c r="G7" s="27">
        <v>0.70000000000000007</v>
      </c>
      <c r="H7" s="27">
        <v>2.6</v>
      </c>
      <c r="I7" s="27">
        <v>0.30000000000000004</v>
      </c>
      <c r="J7" s="27">
        <v>0.30000000000000004</v>
      </c>
      <c r="K7" s="455">
        <v>100</v>
      </c>
      <c r="L7" s="218">
        <v>410</v>
      </c>
    </row>
    <row r="8" spans="2:12">
      <c r="B8" s="1009"/>
      <c r="C8" s="76" t="s">
        <v>15</v>
      </c>
      <c r="D8" s="27">
        <v>37.6</v>
      </c>
      <c r="E8" s="27">
        <v>58.800000000000004</v>
      </c>
      <c r="F8" s="27">
        <v>0.70000000000000007</v>
      </c>
      <c r="G8" s="27">
        <v>0.1</v>
      </c>
      <c r="H8" s="27">
        <v>2.5</v>
      </c>
      <c r="I8" s="27">
        <v>0.1</v>
      </c>
      <c r="J8" s="27">
        <v>0.30000000000000004</v>
      </c>
      <c r="K8" s="455">
        <v>100</v>
      </c>
      <c r="L8" s="218">
        <v>626</v>
      </c>
    </row>
    <row r="9" spans="2:12">
      <c r="B9" s="1009"/>
      <c r="C9" s="76" t="s">
        <v>16</v>
      </c>
      <c r="D9" s="27">
        <v>47.1</v>
      </c>
      <c r="E9" s="27">
        <v>48.5</v>
      </c>
      <c r="F9" s="27">
        <v>1.6</v>
      </c>
      <c r="G9" s="27">
        <v>0.1</v>
      </c>
      <c r="H9" s="27">
        <v>2.2000000000000002</v>
      </c>
      <c r="I9" s="27">
        <v>0</v>
      </c>
      <c r="J9" s="27">
        <v>0.5</v>
      </c>
      <c r="K9" s="455">
        <v>100</v>
      </c>
      <c r="L9" s="218">
        <v>574</v>
      </c>
    </row>
    <row r="10" spans="2:12">
      <c r="B10" s="1009"/>
      <c r="C10" s="76" t="s">
        <v>17</v>
      </c>
      <c r="D10" s="27">
        <v>46.2</v>
      </c>
      <c r="E10" s="27">
        <v>50.5</v>
      </c>
      <c r="F10" s="27">
        <v>1.1000000000000001</v>
      </c>
      <c r="G10" s="27">
        <v>0</v>
      </c>
      <c r="H10" s="27">
        <v>1.6</v>
      </c>
      <c r="I10" s="27">
        <v>0</v>
      </c>
      <c r="J10" s="27">
        <v>0.5</v>
      </c>
      <c r="K10" s="455">
        <v>100</v>
      </c>
      <c r="L10" s="218">
        <v>422</v>
      </c>
    </row>
    <row r="11" spans="2:12">
      <c r="B11" s="1009"/>
      <c r="C11" s="76" t="s">
        <v>18</v>
      </c>
      <c r="D11" s="27">
        <v>58.5</v>
      </c>
      <c r="E11" s="27">
        <v>38.700000000000003</v>
      </c>
      <c r="F11" s="27">
        <v>1</v>
      </c>
      <c r="G11" s="27">
        <v>0.1</v>
      </c>
      <c r="H11" s="27">
        <v>1.3</v>
      </c>
      <c r="I11" s="27">
        <v>0.1</v>
      </c>
      <c r="J11" s="27">
        <v>0.2</v>
      </c>
      <c r="K11" s="455">
        <v>100</v>
      </c>
      <c r="L11" s="218">
        <v>677</v>
      </c>
    </row>
    <row r="12" spans="2:12">
      <c r="B12" s="1010" t="s">
        <v>19</v>
      </c>
      <c r="C12" s="76" t="s">
        <v>12</v>
      </c>
      <c r="D12" s="27">
        <v>21.5</v>
      </c>
      <c r="E12" s="27">
        <v>30.8</v>
      </c>
      <c r="F12" s="27">
        <v>42.1</v>
      </c>
      <c r="G12" s="27">
        <v>0.4</v>
      </c>
      <c r="H12" s="27">
        <v>4.2</v>
      </c>
      <c r="I12" s="27">
        <v>0.30000000000000004</v>
      </c>
      <c r="J12" s="27">
        <v>0.70000000000000007</v>
      </c>
      <c r="K12" s="455">
        <v>100</v>
      </c>
      <c r="L12" s="218">
        <v>524</v>
      </c>
    </row>
    <row r="13" spans="2:12">
      <c r="B13" s="1010"/>
      <c r="C13" s="76" t="s">
        <v>13</v>
      </c>
      <c r="D13" s="27">
        <v>47.6</v>
      </c>
      <c r="E13" s="27">
        <v>50.2</v>
      </c>
      <c r="F13" s="27">
        <v>0.2</v>
      </c>
      <c r="G13" s="27">
        <v>0.1</v>
      </c>
      <c r="H13" s="27">
        <v>1.5</v>
      </c>
      <c r="I13" s="27">
        <v>0.1</v>
      </c>
      <c r="J13" s="27">
        <v>0.30000000000000004</v>
      </c>
      <c r="K13" s="455">
        <v>100</v>
      </c>
      <c r="L13" s="218">
        <v>2184</v>
      </c>
    </row>
    <row r="14" spans="2:12">
      <c r="B14" s="1010" t="s">
        <v>20</v>
      </c>
      <c r="C14" s="76" t="s">
        <v>21</v>
      </c>
      <c r="D14" s="27">
        <v>40.400000000000006</v>
      </c>
      <c r="E14" s="27">
        <v>57.6</v>
      </c>
      <c r="F14" s="27">
        <v>0.1</v>
      </c>
      <c r="G14" s="27">
        <v>0.1</v>
      </c>
      <c r="H14" s="27">
        <v>1.2000000000000002</v>
      </c>
      <c r="I14" s="27">
        <v>0.1</v>
      </c>
      <c r="J14" s="27">
        <v>0.5</v>
      </c>
      <c r="K14" s="455">
        <v>100</v>
      </c>
      <c r="L14" s="218">
        <v>433</v>
      </c>
    </row>
    <row r="15" spans="2:12">
      <c r="B15" s="1010"/>
      <c r="C15" s="76" t="s">
        <v>22</v>
      </c>
      <c r="D15" s="27">
        <v>44.400000000000006</v>
      </c>
      <c r="E15" s="27">
        <v>52.800000000000004</v>
      </c>
      <c r="F15" s="27">
        <v>1</v>
      </c>
      <c r="G15" s="27">
        <v>0</v>
      </c>
      <c r="H15" s="27">
        <v>1.4000000000000001</v>
      </c>
      <c r="I15" s="27">
        <v>0</v>
      </c>
      <c r="J15" s="27">
        <v>0.30000000000000004</v>
      </c>
      <c r="K15" s="455">
        <v>100</v>
      </c>
      <c r="L15" s="218">
        <v>481</v>
      </c>
    </row>
    <row r="16" spans="2:12">
      <c r="B16" s="1010"/>
      <c r="C16" s="76" t="s">
        <v>23</v>
      </c>
      <c r="D16" s="27">
        <v>46.400000000000006</v>
      </c>
      <c r="E16" s="27">
        <v>49.900000000000006</v>
      </c>
      <c r="F16" s="27">
        <v>1.6</v>
      </c>
      <c r="G16" s="27">
        <v>0.1</v>
      </c>
      <c r="H16" s="27">
        <v>1.8</v>
      </c>
      <c r="I16" s="27">
        <v>0</v>
      </c>
      <c r="J16" s="27">
        <v>0.30000000000000004</v>
      </c>
      <c r="K16" s="455">
        <v>100</v>
      </c>
      <c r="L16" s="218">
        <v>528</v>
      </c>
    </row>
    <row r="17" spans="2:12">
      <c r="B17" s="1010"/>
      <c r="C17" s="76" t="s">
        <v>24</v>
      </c>
      <c r="D17" s="27">
        <v>47</v>
      </c>
      <c r="E17" s="27">
        <v>45.900000000000006</v>
      </c>
      <c r="F17" s="27">
        <v>4.1000000000000005</v>
      </c>
      <c r="G17" s="27">
        <v>0.30000000000000004</v>
      </c>
      <c r="H17" s="27">
        <v>2.2000000000000002</v>
      </c>
      <c r="I17" s="27">
        <v>0.1</v>
      </c>
      <c r="J17" s="27">
        <v>0.30000000000000004</v>
      </c>
      <c r="K17" s="455">
        <v>100</v>
      </c>
      <c r="L17" s="218">
        <v>573</v>
      </c>
    </row>
    <row r="18" spans="2:12">
      <c r="B18" s="1010"/>
      <c r="C18" s="76" t="s">
        <v>25</v>
      </c>
      <c r="D18" s="27">
        <v>36</v>
      </c>
      <c r="E18" s="27">
        <v>33</v>
      </c>
      <c r="F18" s="27">
        <v>27.1</v>
      </c>
      <c r="G18" s="27">
        <v>0.2</v>
      </c>
      <c r="H18" s="27">
        <v>2.9000000000000004</v>
      </c>
      <c r="I18" s="27">
        <v>0.30000000000000004</v>
      </c>
      <c r="J18" s="27">
        <v>0.4</v>
      </c>
      <c r="K18" s="455">
        <v>100</v>
      </c>
      <c r="L18" s="218">
        <v>694</v>
      </c>
    </row>
    <row r="19" spans="2:12" ht="15" customHeight="1">
      <c r="B19" s="975" t="s">
        <v>27</v>
      </c>
      <c r="C19" s="66" t="s">
        <v>28</v>
      </c>
      <c r="D19" s="27">
        <v>50.900000000000006</v>
      </c>
      <c r="E19" s="27">
        <v>45.900000000000006</v>
      </c>
      <c r="F19" s="27">
        <v>1.3</v>
      </c>
      <c r="G19" s="27">
        <v>0.1</v>
      </c>
      <c r="H19" s="27">
        <v>1.5</v>
      </c>
      <c r="I19" s="27">
        <v>0</v>
      </c>
      <c r="J19" s="27">
        <v>0.30000000000000004</v>
      </c>
      <c r="K19" s="455">
        <v>100</v>
      </c>
      <c r="L19" s="218">
        <v>1595</v>
      </c>
    </row>
    <row r="20" spans="2:12" ht="25.5">
      <c r="B20" s="976"/>
      <c r="C20" s="66" t="s">
        <v>31</v>
      </c>
      <c r="D20" s="27">
        <v>38.5</v>
      </c>
      <c r="E20" s="27">
        <v>55.400000000000006</v>
      </c>
      <c r="F20" s="27">
        <v>0.4</v>
      </c>
      <c r="G20" s="27">
        <v>0.1</v>
      </c>
      <c r="H20" s="27">
        <v>4.5</v>
      </c>
      <c r="I20" s="27">
        <v>0.30000000000000004</v>
      </c>
      <c r="J20" s="27">
        <v>0.8</v>
      </c>
      <c r="K20" s="455">
        <v>100</v>
      </c>
      <c r="L20" s="218">
        <v>177</v>
      </c>
    </row>
    <row r="21" spans="2:12">
      <c r="B21" s="976"/>
      <c r="C21" s="66" t="s">
        <v>32</v>
      </c>
      <c r="D21" s="27">
        <v>40.1</v>
      </c>
      <c r="E21" s="27">
        <v>58.2</v>
      </c>
      <c r="F21" s="27">
        <v>0</v>
      </c>
      <c r="G21" s="27">
        <v>0.1</v>
      </c>
      <c r="H21" s="27">
        <v>1.4000000000000001</v>
      </c>
      <c r="I21" s="27">
        <v>0</v>
      </c>
      <c r="J21" s="27">
        <v>0.2</v>
      </c>
      <c r="K21" s="455">
        <v>100</v>
      </c>
      <c r="L21" s="218">
        <v>455</v>
      </c>
    </row>
    <row r="22" spans="2:12" ht="25.5">
      <c r="B22" s="976"/>
      <c r="C22" s="66" t="s">
        <v>33</v>
      </c>
      <c r="D22" s="27">
        <v>19.5</v>
      </c>
      <c r="E22" s="27">
        <v>36.800000000000004</v>
      </c>
      <c r="F22" s="27">
        <v>39</v>
      </c>
      <c r="G22" s="27">
        <v>0.4</v>
      </c>
      <c r="H22" s="27">
        <v>3.4000000000000004</v>
      </c>
      <c r="I22" s="27">
        <v>0.5</v>
      </c>
      <c r="J22" s="27">
        <v>0.4</v>
      </c>
      <c r="K22" s="455">
        <v>100</v>
      </c>
      <c r="L22" s="218">
        <v>385</v>
      </c>
    </row>
    <row r="23" spans="2:12">
      <c r="B23" s="976"/>
      <c r="C23" s="66" t="s">
        <v>29</v>
      </c>
      <c r="D23" s="27">
        <v>39.800000000000004</v>
      </c>
      <c r="E23" s="27">
        <v>50.2</v>
      </c>
      <c r="F23" s="27">
        <v>3.8000000000000003</v>
      </c>
      <c r="G23" s="27">
        <v>0</v>
      </c>
      <c r="H23" s="27">
        <v>6.2</v>
      </c>
      <c r="I23" s="27">
        <v>0</v>
      </c>
      <c r="J23" s="27">
        <v>0</v>
      </c>
      <c r="K23" s="455">
        <v>100</v>
      </c>
      <c r="L23" s="218">
        <v>20</v>
      </c>
    </row>
    <row r="24" spans="2:12">
      <c r="B24" s="976"/>
      <c r="C24" s="66" t="s">
        <v>30</v>
      </c>
      <c r="D24" s="27">
        <v>8.3000000000000007</v>
      </c>
      <c r="E24" s="27">
        <v>16.7</v>
      </c>
      <c r="F24" s="27">
        <v>70.100000000000009</v>
      </c>
      <c r="G24" s="27">
        <v>1.5</v>
      </c>
      <c r="H24" s="27">
        <v>2.5</v>
      </c>
      <c r="I24" s="27">
        <v>0.4</v>
      </c>
      <c r="J24" s="27">
        <v>0.5</v>
      </c>
      <c r="K24" s="455">
        <v>100</v>
      </c>
      <c r="L24" s="218">
        <v>77</v>
      </c>
    </row>
    <row r="25" spans="2:12" ht="15" customHeight="1">
      <c r="B25" s="853" t="s">
        <v>253</v>
      </c>
      <c r="C25" s="30" t="s">
        <v>53</v>
      </c>
      <c r="D25" s="196">
        <v>44</v>
      </c>
      <c r="E25" s="196">
        <v>44.6</v>
      </c>
      <c r="F25" s="196">
        <v>8.7000000000000011</v>
      </c>
      <c r="G25" s="196">
        <v>0.2</v>
      </c>
      <c r="H25" s="196">
        <v>2.1</v>
      </c>
      <c r="I25" s="196">
        <v>0.1</v>
      </c>
      <c r="J25" s="27">
        <v>0.30000000000000004</v>
      </c>
      <c r="K25" s="196">
        <v>100</v>
      </c>
      <c r="L25" s="218">
        <v>2031</v>
      </c>
    </row>
    <row r="26" spans="2:12" ht="13.5" thickBot="1">
      <c r="B26" s="875"/>
      <c r="C26" s="514" t="s">
        <v>54</v>
      </c>
      <c r="D26" s="363">
        <v>38.300000000000004</v>
      </c>
      <c r="E26" s="363">
        <v>52</v>
      </c>
      <c r="F26" s="363">
        <v>7.3000000000000007</v>
      </c>
      <c r="G26" s="363">
        <v>0.1</v>
      </c>
      <c r="H26" s="363">
        <v>1.7000000000000002</v>
      </c>
      <c r="I26" s="363">
        <v>0</v>
      </c>
      <c r="J26" s="363">
        <v>0.5</v>
      </c>
      <c r="K26" s="361">
        <v>100</v>
      </c>
      <c r="L26" s="515">
        <v>677</v>
      </c>
    </row>
    <row r="27" spans="2:12">
      <c r="B27" s="512" t="s">
        <v>382</v>
      </c>
      <c r="C27" s="517"/>
      <c r="D27" s="518"/>
      <c r="E27" s="518"/>
      <c r="F27" s="518"/>
      <c r="G27" s="518"/>
      <c r="H27" s="518"/>
      <c r="I27" s="518"/>
      <c r="J27" s="518"/>
      <c r="K27" s="519"/>
      <c r="L27" s="520"/>
    </row>
    <row r="28" spans="2:12" ht="13.5" thickBot="1">
      <c r="B28" s="521"/>
      <c r="C28" s="522"/>
      <c r="D28" s="523"/>
      <c r="E28" s="523"/>
      <c r="F28" s="523"/>
      <c r="G28" s="523"/>
      <c r="H28" s="523"/>
      <c r="I28" s="523"/>
      <c r="J28" s="523"/>
      <c r="K28" s="524"/>
      <c r="L28" s="525"/>
    </row>
    <row r="29" spans="2:12">
      <c r="B29" s="1013" t="s">
        <v>14</v>
      </c>
      <c r="C29" s="886"/>
      <c r="D29" s="927" t="s">
        <v>10</v>
      </c>
      <c r="E29" s="927"/>
      <c r="F29" s="927"/>
      <c r="G29" s="927"/>
      <c r="H29" s="927"/>
      <c r="I29" s="927"/>
      <c r="J29" s="927"/>
      <c r="K29" s="886" t="s">
        <v>2</v>
      </c>
      <c r="L29" s="925" t="s">
        <v>9</v>
      </c>
    </row>
    <row r="30" spans="2:12" ht="51">
      <c r="B30" s="1014"/>
      <c r="C30" s="869"/>
      <c r="D30" s="457" t="s">
        <v>5</v>
      </c>
      <c r="E30" s="457" t="s">
        <v>26</v>
      </c>
      <c r="F30" s="457" t="s">
        <v>6</v>
      </c>
      <c r="G30" s="457" t="s">
        <v>7</v>
      </c>
      <c r="H30" s="457" t="s">
        <v>8</v>
      </c>
      <c r="I30" s="457" t="s">
        <v>1</v>
      </c>
      <c r="J30" s="457" t="s">
        <v>4</v>
      </c>
      <c r="K30" s="869"/>
      <c r="L30" s="919"/>
    </row>
    <row r="31" spans="2:12">
      <c r="B31" s="1011" t="s">
        <v>11</v>
      </c>
      <c r="C31" s="1012"/>
      <c r="D31" s="454">
        <v>51.63</v>
      </c>
      <c r="E31" s="454">
        <v>40.22</v>
      </c>
      <c r="F31" s="454">
        <v>6.24</v>
      </c>
      <c r="G31" s="454">
        <v>0.12</v>
      </c>
      <c r="H31" s="454">
        <v>1.53</v>
      </c>
      <c r="I31" s="454">
        <v>0.06</v>
      </c>
      <c r="J31" s="454">
        <v>0.2</v>
      </c>
      <c r="K31" s="451">
        <v>100</v>
      </c>
      <c r="L31" s="473">
        <v>2493.1770999999999</v>
      </c>
    </row>
    <row r="32" spans="2:12">
      <c r="B32" s="1009" t="s">
        <v>0</v>
      </c>
      <c r="C32" s="76" t="s">
        <v>3</v>
      </c>
      <c r="D32" s="27">
        <v>20.6</v>
      </c>
      <c r="E32" s="27">
        <v>30.69</v>
      </c>
      <c r="F32" s="27">
        <v>46.52</v>
      </c>
      <c r="G32" s="27">
        <v>0.45</v>
      </c>
      <c r="H32" s="27">
        <v>1.1299999999999999</v>
      </c>
      <c r="I32" s="27">
        <v>0.15</v>
      </c>
      <c r="J32" s="27">
        <v>0.45</v>
      </c>
      <c r="K32" s="455">
        <v>100</v>
      </c>
      <c r="L32" s="218">
        <v>295.36009999999999</v>
      </c>
    </row>
    <row r="33" spans="2:12">
      <c r="B33" s="1009"/>
      <c r="C33" s="76" t="s">
        <v>15</v>
      </c>
      <c r="D33" s="27">
        <v>54.3</v>
      </c>
      <c r="E33" s="27">
        <v>43.56</v>
      </c>
      <c r="F33" s="27">
        <v>0.48</v>
      </c>
      <c r="G33" s="27">
        <v>0.03</v>
      </c>
      <c r="H33" s="27">
        <v>1.43</v>
      </c>
      <c r="I33" s="27">
        <v>0</v>
      </c>
      <c r="J33" s="27">
        <v>0.2</v>
      </c>
      <c r="K33" s="455">
        <v>100</v>
      </c>
      <c r="L33" s="218">
        <v>597.29259999999999</v>
      </c>
    </row>
    <row r="34" spans="2:12">
      <c r="B34" s="1009"/>
      <c r="C34" s="76" t="s">
        <v>16</v>
      </c>
      <c r="D34" s="27">
        <v>52.91</v>
      </c>
      <c r="E34" s="27">
        <v>43.63</v>
      </c>
      <c r="F34" s="27">
        <v>1.47</v>
      </c>
      <c r="G34" s="27">
        <v>0.25</v>
      </c>
      <c r="H34" s="27">
        <v>1.46</v>
      </c>
      <c r="I34" s="27">
        <v>0.03</v>
      </c>
      <c r="J34" s="27">
        <v>0.24</v>
      </c>
      <c r="K34" s="455">
        <v>100</v>
      </c>
      <c r="L34" s="218">
        <v>558.7906999999999</v>
      </c>
    </row>
    <row r="35" spans="2:12">
      <c r="B35" s="1009"/>
      <c r="C35" s="76" t="s">
        <v>17</v>
      </c>
      <c r="D35" s="27">
        <v>51.75</v>
      </c>
      <c r="E35" s="27">
        <v>46.7</v>
      </c>
      <c r="F35" s="27">
        <v>0.69</v>
      </c>
      <c r="G35" s="27">
        <v>0</v>
      </c>
      <c r="H35" s="27">
        <v>0.76</v>
      </c>
      <c r="I35" s="27">
        <v>0</v>
      </c>
      <c r="J35" s="27">
        <v>0.11</v>
      </c>
      <c r="K35" s="455">
        <v>100</v>
      </c>
      <c r="L35" s="218">
        <v>394.48609999999996</v>
      </c>
    </row>
    <row r="36" spans="2:12">
      <c r="B36" s="1009"/>
      <c r="C36" s="76" t="s">
        <v>18</v>
      </c>
      <c r="D36" s="27">
        <v>62.15</v>
      </c>
      <c r="E36" s="27">
        <v>34.6</v>
      </c>
      <c r="F36" s="27">
        <v>0.66</v>
      </c>
      <c r="G36" s="27">
        <v>0.03</v>
      </c>
      <c r="H36" s="27">
        <v>2.33</v>
      </c>
      <c r="I36" s="27">
        <v>0.12</v>
      </c>
      <c r="J36" s="27">
        <v>0.11</v>
      </c>
      <c r="K36" s="455">
        <v>100</v>
      </c>
      <c r="L36" s="218">
        <v>647.24770000000001</v>
      </c>
    </row>
    <row r="37" spans="2:12">
      <c r="B37" s="1010" t="s">
        <v>19</v>
      </c>
      <c r="C37" s="76" t="s">
        <v>12</v>
      </c>
      <c r="D37" s="27">
        <v>29.52</v>
      </c>
      <c r="E37" s="27">
        <v>29.78</v>
      </c>
      <c r="F37" s="27">
        <v>35.799999999999997</v>
      </c>
      <c r="G37" s="27">
        <v>0.41</v>
      </c>
      <c r="H37" s="27">
        <v>3.46</v>
      </c>
      <c r="I37" s="27">
        <v>0.24</v>
      </c>
      <c r="J37" s="27">
        <v>0.79</v>
      </c>
      <c r="K37" s="455">
        <v>100</v>
      </c>
      <c r="L37" s="218">
        <v>426.38099</v>
      </c>
    </row>
    <row r="38" spans="2:12">
      <c r="B38" s="1010"/>
      <c r="C38" s="76" t="s">
        <v>13</v>
      </c>
      <c r="D38" s="27">
        <v>56.19</v>
      </c>
      <c r="E38" s="27">
        <v>42.38</v>
      </c>
      <c r="F38" s="27">
        <v>0.14000000000000001</v>
      </c>
      <c r="G38" s="27">
        <v>0.06</v>
      </c>
      <c r="H38" s="27">
        <v>1.1299999999999999</v>
      </c>
      <c r="I38" s="27">
        <v>0.02</v>
      </c>
      <c r="J38" s="27">
        <v>0.08</v>
      </c>
      <c r="K38" s="455">
        <v>100</v>
      </c>
      <c r="L38" s="218">
        <v>2066.7961</v>
      </c>
    </row>
    <row r="39" spans="2:12">
      <c r="B39" s="1010" t="s">
        <v>20</v>
      </c>
      <c r="C39" s="76" t="s">
        <v>21</v>
      </c>
      <c r="D39" s="27">
        <v>47.1</v>
      </c>
      <c r="E39" s="27">
        <v>50.81</v>
      </c>
      <c r="F39" s="27">
        <v>0.73</v>
      </c>
      <c r="G39" s="27">
        <v>0.27</v>
      </c>
      <c r="H39" s="27">
        <v>0.86</v>
      </c>
      <c r="I39" s="27">
        <v>0</v>
      </c>
      <c r="J39" s="27">
        <v>0.23</v>
      </c>
      <c r="K39" s="455">
        <v>100</v>
      </c>
      <c r="L39" s="218">
        <v>420.59530000000001</v>
      </c>
    </row>
    <row r="40" spans="2:12">
      <c r="B40" s="1010"/>
      <c r="C40" s="76" t="s">
        <v>22</v>
      </c>
      <c r="D40" s="27">
        <v>53.09</v>
      </c>
      <c r="E40" s="27">
        <v>44.59</v>
      </c>
      <c r="F40" s="27">
        <v>1.26</v>
      </c>
      <c r="G40" s="27">
        <v>0.08</v>
      </c>
      <c r="H40" s="27">
        <v>0.87</v>
      </c>
      <c r="I40" s="27">
        <v>0.04</v>
      </c>
      <c r="J40" s="27">
        <v>7.0000000000000007E-2</v>
      </c>
      <c r="K40" s="455">
        <v>100</v>
      </c>
      <c r="L40" s="218">
        <v>457.87140000000005</v>
      </c>
    </row>
    <row r="41" spans="2:12">
      <c r="B41" s="1010"/>
      <c r="C41" s="76" t="s">
        <v>23</v>
      </c>
      <c r="D41" s="27">
        <v>53.9</v>
      </c>
      <c r="E41" s="27">
        <v>43.15</v>
      </c>
      <c r="F41" s="27">
        <v>2.04</v>
      </c>
      <c r="G41" s="27">
        <v>0.1</v>
      </c>
      <c r="H41" s="27">
        <v>0.78</v>
      </c>
      <c r="I41" s="27">
        <v>0</v>
      </c>
      <c r="J41" s="27">
        <v>0.04</v>
      </c>
      <c r="K41" s="455">
        <v>100</v>
      </c>
      <c r="L41" s="218">
        <v>488.99459999999999</v>
      </c>
    </row>
    <row r="42" spans="2:12">
      <c r="B42" s="1010"/>
      <c r="C42" s="76" t="s">
        <v>24</v>
      </c>
      <c r="D42" s="27">
        <v>54.8</v>
      </c>
      <c r="E42" s="27">
        <v>39.31</v>
      </c>
      <c r="F42" s="27">
        <v>4.38</v>
      </c>
      <c r="G42" s="27">
        <v>0.1</v>
      </c>
      <c r="H42" s="27">
        <v>1.33</v>
      </c>
      <c r="I42" s="27">
        <v>0.04</v>
      </c>
      <c r="J42" s="27">
        <v>0.03</v>
      </c>
      <c r="K42" s="455">
        <v>100</v>
      </c>
      <c r="L42" s="218">
        <v>532.18560000000002</v>
      </c>
    </row>
    <row r="43" spans="2:12">
      <c r="B43" s="1010"/>
      <c r="C43" s="76" t="s">
        <v>25</v>
      </c>
      <c r="D43" s="27">
        <v>49</v>
      </c>
      <c r="E43" s="27">
        <v>27.76</v>
      </c>
      <c r="F43" s="27">
        <v>19.079999999999998</v>
      </c>
      <c r="G43" s="27">
        <v>0.1</v>
      </c>
      <c r="H43" s="27">
        <v>3.32</v>
      </c>
      <c r="I43" s="27">
        <v>0.17</v>
      </c>
      <c r="J43" s="27">
        <v>0.56999999999999995</v>
      </c>
      <c r="K43" s="455">
        <v>100</v>
      </c>
      <c r="L43" s="218">
        <v>593.39750000000004</v>
      </c>
    </row>
    <row r="44" spans="2:12">
      <c r="B44" s="1010" t="s">
        <v>27</v>
      </c>
      <c r="C44" s="66" t="s">
        <v>28</v>
      </c>
      <c r="D44" s="27">
        <v>59.72</v>
      </c>
      <c r="E44" s="27">
        <v>38.520000000000003</v>
      </c>
      <c r="F44" s="27">
        <v>0.28000000000000003</v>
      </c>
      <c r="G44" s="27">
        <v>0.11</v>
      </c>
      <c r="H44" s="27">
        <v>1.1599999999999999</v>
      </c>
      <c r="I44" s="27">
        <v>0.04</v>
      </c>
      <c r="J44" s="27">
        <v>0.17</v>
      </c>
      <c r="K44" s="455">
        <v>100</v>
      </c>
      <c r="L44" s="218">
        <v>1226.9553000000001</v>
      </c>
    </row>
    <row r="45" spans="2:12" ht="25.5">
      <c r="B45" s="1010"/>
      <c r="C45" s="66" t="s">
        <v>31</v>
      </c>
      <c r="D45" s="27">
        <v>50.88</v>
      </c>
      <c r="E45" s="27">
        <v>43.87</v>
      </c>
      <c r="F45" s="27">
        <v>1.45</v>
      </c>
      <c r="G45" s="27">
        <v>0</v>
      </c>
      <c r="H45" s="27">
        <v>3.5</v>
      </c>
      <c r="I45" s="27">
        <v>0.09</v>
      </c>
      <c r="J45" s="27">
        <v>0.21</v>
      </c>
      <c r="K45" s="455">
        <v>100</v>
      </c>
      <c r="L45" s="218">
        <v>216.44970000000001</v>
      </c>
    </row>
    <row r="46" spans="2:12">
      <c r="B46" s="1010"/>
      <c r="C46" s="66" t="s">
        <v>32</v>
      </c>
      <c r="D46" s="27">
        <v>52.47</v>
      </c>
      <c r="E46" s="27">
        <v>47.08</v>
      </c>
      <c r="F46" s="27">
        <v>0.02</v>
      </c>
      <c r="G46" s="27">
        <v>0.03</v>
      </c>
      <c r="H46" s="27">
        <v>0.37</v>
      </c>
      <c r="I46" s="27">
        <v>0</v>
      </c>
      <c r="J46" s="27">
        <v>0.03</v>
      </c>
      <c r="K46" s="455">
        <v>100</v>
      </c>
      <c r="L46" s="218">
        <v>637.02599999999995</v>
      </c>
    </row>
    <row r="47" spans="2:12" ht="25.5">
      <c r="B47" s="1010"/>
      <c r="C47" s="66" t="s">
        <v>33</v>
      </c>
      <c r="D47" s="27">
        <v>23.72</v>
      </c>
      <c r="E47" s="27">
        <v>29.73</v>
      </c>
      <c r="F47" s="27">
        <v>42.89</v>
      </c>
      <c r="G47" s="27">
        <v>0.48</v>
      </c>
      <c r="H47" s="27">
        <v>2.5099999999999998</v>
      </c>
      <c r="I47" s="27">
        <v>0.14000000000000001</v>
      </c>
      <c r="J47" s="27">
        <v>0.53</v>
      </c>
      <c r="K47" s="455">
        <v>100</v>
      </c>
      <c r="L47" s="218">
        <v>318.46946999999994</v>
      </c>
    </row>
    <row r="48" spans="2:12">
      <c r="B48" s="1010"/>
      <c r="C48" s="66" t="s">
        <v>29</v>
      </c>
      <c r="D48" s="27">
        <v>33.159999999999997</v>
      </c>
      <c r="E48" s="27">
        <v>60.26</v>
      </c>
      <c r="F48" s="27">
        <v>0.49</v>
      </c>
      <c r="G48" s="27">
        <v>0</v>
      </c>
      <c r="H48" s="27">
        <v>5.66</v>
      </c>
      <c r="I48" s="27">
        <v>0.43</v>
      </c>
      <c r="J48" s="27">
        <v>0</v>
      </c>
      <c r="K48" s="455">
        <v>100</v>
      </c>
      <c r="L48" s="218">
        <v>54.695680000000003</v>
      </c>
    </row>
    <row r="49" spans="2:12">
      <c r="B49" s="1010"/>
      <c r="C49" s="66" t="s">
        <v>30</v>
      </c>
      <c r="D49" s="27">
        <v>41.54</v>
      </c>
      <c r="E49" s="27">
        <v>19.48</v>
      </c>
      <c r="F49" s="27">
        <v>29.93</v>
      </c>
      <c r="G49" s="27">
        <v>0</v>
      </c>
      <c r="H49" s="27">
        <v>7.3</v>
      </c>
      <c r="I49" s="27">
        <v>0</v>
      </c>
      <c r="J49" s="27">
        <v>1.76</v>
      </c>
      <c r="K49" s="455">
        <v>100</v>
      </c>
      <c r="L49" s="218">
        <v>39.580908999999998</v>
      </c>
    </row>
    <row r="50" spans="2:12">
      <c r="B50" s="853" t="s">
        <v>253</v>
      </c>
      <c r="C50" s="30" t="s">
        <v>53</v>
      </c>
      <c r="D50" s="27">
        <v>53.18</v>
      </c>
      <c r="E50" s="27">
        <v>38.380000000000003</v>
      </c>
      <c r="F50" s="27">
        <v>6.53</v>
      </c>
      <c r="G50" s="33">
        <v>0.09</v>
      </c>
      <c r="H50" s="33">
        <v>1.53</v>
      </c>
      <c r="I50" s="33">
        <v>7.0000000000000007E-2</v>
      </c>
      <c r="J50" s="33">
        <v>0.22</v>
      </c>
      <c r="K50" s="34">
        <v>100</v>
      </c>
      <c r="L50" s="218">
        <v>1857.1618000000001</v>
      </c>
    </row>
    <row r="51" spans="2:12" ht="13.5" thickBot="1">
      <c r="B51" s="871"/>
      <c r="C51" s="478" t="s">
        <v>54</v>
      </c>
      <c r="D51" s="191">
        <v>47.11</v>
      </c>
      <c r="E51" s="191">
        <v>45.6</v>
      </c>
      <c r="F51" s="191">
        <v>5.36</v>
      </c>
      <c r="G51" s="384">
        <v>0.22</v>
      </c>
      <c r="H51" s="384">
        <v>1.54</v>
      </c>
      <c r="I51" s="384">
        <v>0.03</v>
      </c>
      <c r="J51" s="384">
        <v>0.14000000000000001</v>
      </c>
      <c r="K51" s="385">
        <v>100</v>
      </c>
      <c r="L51" s="219">
        <v>636.01519999999994</v>
      </c>
    </row>
    <row r="52" spans="2:12">
      <c r="B52" s="32" t="s">
        <v>261</v>
      </c>
      <c r="C52" s="84"/>
      <c r="D52" s="37"/>
      <c r="E52" s="37"/>
      <c r="F52" s="37"/>
      <c r="G52" s="37"/>
      <c r="H52" s="37"/>
      <c r="I52" s="37"/>
      <c r="J52" s="37"/>
      <c r="K52" s="39"/>
      <c r="L52" s="40"/>
    </row>
  </sheetData>
  <mergeCells count="20">
    <mergeCell ref="D29:J29"/>
    <mergeCell ref="K29:K30"/>
    <mergeCell ref="L29:L30"/>
    <mergeCell ref="B19:B24"/>
    <mergeCell ref="B50:B51"/>
    <mergeCell ref="D4:J4"/>
    <mergeCell ref="K4:K5"/>
    <mergeCell ref="L4:L5"/>
    <mergeCell ref="B4:C5"/>
    <mergeCell ref="B6:C6"/>
    <mergeCell ref="B7:B11"/>
    <mergeCell ref="B12:B13"/>
    <mergeCell ref="B14:B18"/>
    <mergeCell ref="B25:B26"/>
    <mergeCell ref="B44:B49"/>
    <mergeCell ref="B31:C31"/>
    <mergeCell ref="B32:B36"/>
    <mergeCell ref="B37:B38"/>
    <mergeCell ref="B39:B43"/>
    <mergeCell ref="B29:C30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F3F8B8"/>
  </sheetPr>
  <dimension ref="A2:K42"/>
  <sheetViews>
    <sheetView zoomScaleNormal="100" workbookViewId="0">
      <selection activeCell="N17" sqref="N17"/>
    </sheetView>
  </sheetViews>
  <sheetFormatPr defaultRowHeight="12.75"/>
  <cols>
    <col min="1" max="1" width="4.7109375" style="59" customWidth="1"/>
    <col min="2" max="2" width="16.85546875" style="32" customWidth="1"/>
    <col min="3" max="3" width="14.140625" style="32" customWidth="1"/>
    <col min="4" max="4" width="9.85546875" style="32" customWidth="1"/>
    <col min="5" max="5" width="10.28515625" style="32" customWidth="1"/>
    <col min="6" max="6" width="11.28515625" style="32" customWidth="1"/>
    <col min="7" max="7" width="9.5703125" style="32" customWidth="1"/>
    <col min="8" max="8" width="13.5703125" style="32" customWidth="1"/>
    <col min="9" max="9" width="8.140625" style="32" customWidth="1"/>
    <col min="10" max="10" width="14.28515625" style="32" customWidth="1"/>
    <col min="11" max="11" width="6.28515625" style="32" customWidth="1"/>
    <col min="12" max="16384" width="9.140625" style="32"/>
  </cols>
  <sheetData>
    <row r="2" spans="1:11" ht="38.25" customHeight="1">
      <c r="B2" s="956" t="s">
        <v>407</v>
      </c>
      <c r="C2" s="956"/>
      <c r="D2" s="956"/>
      <c r="E2" s="956"/>
      <c r="F2" s="956"/>
      <c r="G2" s="956"/>
      <c r="H2" s="956"/>
      <c r="I2" s="956"/>
      <c r="J2" s="956"/>
      <c r="K2" s="608"/>
    </row>
    <row r="3" spans="1:11" ht="13.5" thickBot="1">
      <c r="B3" s="31"/>
    </row>
    <row r="4" spans="1:11" ht="21" customHeight="1">
      <c r="B4" s="861" t="s">
        <v>379</v>
      </c>
      <c r="C4" s="864" t="s">
        <v>161</v>
      </c>
      <c r="D4" s="860" t="s">
        <v>160</v>
      </c>
      <c r="E4" s="860"/>
      <c r="F4" s="860"/>
      <c r="G4" s="860"/>
      <c r="H4" s="860"/>
      <c r="I4" s="858" t="s">
        <v>2</v>
      </c>
      <c r="J4" s="894" t="s">
        <v>267</v>
      </c>
      <c r="K4" s="609"/>
    </row>
    <row r="5" spans="1:11" ht="26.25" customHeight="1">
      <c r="B5" s="1023"/>
      <c r="C5" s="890"/>
      <c r="D5" s="533" t="s">
        <v>162</v>
      </c>
      <c r="E5" s="533" t="s">
        <v>163</v>
      </c>
      <c r="F5" s="533" t="s">
        <v>164</v>
      </c>
      <c r="G5" s="533" t="s">
        <v>165</v>
      </c>
      <c r="H5" s="552" t="s">
        <v>166</v>
      </c>
      <c r="I5" s="885"/>
      <c r="J5" s="1022"/>
      <c r="K5" s="609"/>
    </row>
    <row r="6" spans="1:11" ht="15">
      <c r="B6" s="477" t="s">
        <v>156</v>
      </c>
      <c r="C6" s="475"/>
      <c r="D6" s="475"/>
      <c r="E6" s="475"/>
      <c r="F6" s="475"/>
      <c r="G6" s="475"/>
      <c r="H6" s="475"/>
      <c r="I6" s="475"/>
      <c r="J6" s="476"/>
      <c r="K6" s="610"/>
    </row>
    <row r="7" spans="1:11" s="31" customFormat="1">
      <c r="A7" s="57"/>
      <c r="B7" s="546" t="s">
        <v>35</v>
      </c>
      <c r="C7" s="193">
        <v>50</v>
      </c>
      <c r="D7" s="193">
        <v>23.900000000000002</v>
      </c>
      <c r="E7" s="534">
        <v>25.200000000000003</v>
      </c>
      <c r="F7" s="534">
        <v>43</v>
      </c>
      <c r="G7" s="534">
        <v>2.9000000000000004</v>
      </c>
      <c r="H7" s="534">
        <v>5.1000000000000005</v>
      </c>
      <c r="I7" s="534">
        <v>100</v>
      </c>
      <c r="J7" s="252">
        <v>2708</v>
      </c>
      <c r="K7" s="611"/>
    </row>
    <row r="8" spans="1:11">
      <c r="B8" s="480" t="s">
        <v>12</v>
      </c>
      <c r="C8" s="27">
        <v>25.700000000000003</v>
      </c>
      <c r="D8" s="27">
        <v>51.800000000000004</v>
      </c>
      <c r="E8" s="27">
        <v>29.5</v>
      </c>
      <c r="F8" s="27">
        <v>7.7</v>
      </c>
      <c r="G8" s="27">
        <v>0.2</v>
      </c>
      <c r="H8" s="27">
        <v>10.8</v>
      </c>
      <c r="I8" s="455">
        <v>100</v>
      </c>
      <c r="J8" s="218">
        <v>524</v>
      </c>
      <c r="K8" s="40"/>
    </row>
    <row r="9" spans="1:11">
      <c r="B9" s="544" t="s">
        <v>13</v>
      </c>
      <c r="C9" s="363">
        <v>55.400000000000006</v>
      </c>
      <c r="D9" s="363">
        <v>17.100000000000001</v>
      </c>
      <c r="E9" s="363">
        <v>24.200000000000003</v>
      </c>
      <c r="F9" s="363">
        <v>51.400000000000006</v>
      </c>
      <c r="G9" s="363">
        <v>3.5</v>
      </c>
      <c r="H9" s="363">
        <v>3.7</v>
      </c>
      <c r="I9" s="361">
        <v>100</v>
      </c>
      <c r="J9" s="515">
        <v>2184</v>
      </c>
      <c r="K9" s="40"/>
    </row>
    <row r="10" spans="1:11" ht="15">
      <c r="B10" s="477" t="s">
        <v>157</v>
      </c>
      <c r="C10" s="601"/>
      <c r="D10" s="535"/>
      <c r="E10" s="535"/>
      <c r="F10" s="535"/>
      <c r="G10" s="535"/>
      <c r="H10" s="535"/>
      <c r="I10" s="535"/>
      <c r="J10" s="536"/>
      <c r="K10" s="612"/>
    </row>
    <row r="11" spans="1:11" s="31" customFormat="1">
      <c r="A11" s="57"/>
      <c r="B11" s="546" t="s">
        <v>35</v>
      </c>
      <c r="C11" s="193">
        <v>25.400000000000002</v>
      </c>
      <c r="D11" s="193">
        <v>30.900000000000002</v>
      </c>
      <c r="E11" s="193">
        <v>17.7</v>
      </c>
      <c r="F11" s="193">
        <v>4.8000000000000007</v>
      </c>
      <c r="G11" s="193">
        <v>0</v>
      </c>
      <c r="H11" s="193">
        <v>46.5</v>
      </c>
      <c r="I11" s="534">
        <v>100</v>
      </c>
      <c r="J11" s="252">
        <v>2708</v>
      </c>
      <c r="K11" s="611"/>
    </row>
    <row r="12" spans="1:11">
      <c r="B12" s="480" t="s">
        <v>12</v>
      </c>
      <c r="C12" s="27">
        <v>20.6</v>
      </c>
      <c r="D12" s="27">
        <v>24.200000000000003</v>
      </c>
      <c r="E12" s="27">
        <v>7.9</v>
      </c>
      <c r="F12" s="27">
        <v>1.9000000000000001</v>
      </c>
      <c r="G12" s="27">
        <v>0</v>
      </c>
      <c r="H12" s="27">
        <v>66</v>
      </c>
      <c r="I12" s="455">
        <v>100</v>
      </c>
      <c r="J12" s="218">
        <v>524</v>
      </c>
      <c r="K12" s="40"/>
    </row>
    <row r="13" spans="1:11">
      <c r="B13" s="544" t="s">
        <v>13</v>
      </c>
      <c r="C13" s="363">
        <v>26.1</v>
      </c>
      <c r="D13" s="363">
        <v>32.5</v>
      </c>
      <c r="E13" s="363">
        <v>20.100000000000001</v>
      </c>
      <c r="F13" s="363">
        <v>5.5</v>
      </c>
      <c r="G13" s="363">
        <v>0</v>
      </c>
      <c r="H13" s="363">
        <v>41.900000000000006</v>
      </c>
      <c r="I13" s="361">
        <v>100</v>
      </c>
      <c r="J13" s="366">
        <v>2184</v>
      </c>
      <c r="K13" s="39"/>
    </row>
    <row r="14" spans="1:11">
      <c r="B14" s="477" t="s">
        <v>158</v>
      </c>
      <c r="C14" s="549"/>
      <c r="D14" s="549"/>
      <c r="E14" s="549"/>
      <c r="F14" s="549"/>
      <c r="G14" s="549"/>
      <c r="H14" s="549"/>
      <c r="I14" s="550"/>
      <c r="J14" s="551"/>
      <c r="K14" s="56"/>
    </row>
    <row r="15" spans="1:11">
      <c r="B15" s="546" t="s">
        <v>35</v>
      </c>
      <c r="C15" s="193">
        <v>35.700000000000003</v>
      </c>
      <c r="D15" s="193">
        <v>6</v>
      </c>
      <c r="E15" s="193">
        <v>5.1000000000000005</v>
      </c>
      <c r="F15" s="372">
        <v>2.7</v>
      </c>
      <c r="G15" s="193">
        <v>0.30000000000000004</v>
      </c>
      <c r="H15" s="193">
        <v>85.9</v>
      </c>
      <c r="I15" s="534">
        <v>100</v>
      </c>
      <c r="J15" s="252">
        <v>2708</v>
      </c>
      <c r="K15" s="611"/>
    </row>
    <row r="16" spans="1:11">
      <c r="B16" s="480" t="s">
        <v>12</v>
      </c>
      <c r="C16" s="27">
        <v>23</v>
      </c>
      <c r="D16" s="27">
        <v>8</v>
      </c>
      <c r="E16" s="27">
        <v>4.3</v>
      </c>
      <c r="F16" s="27">
        <v>0.60000000000000009</v>
      </c>
      <c r="G16" s="27">
        <v>0</v>
      </c>
      <c r="H16" s="27">
        <v>87</v>
      </c>
      <c r="I16" s="455">
        <v>100</v>
      </c>
      <c r="J16" s="365">
        <v>524</v>
      </c>
      <c r="K16" s="39"/>
    </row>
    <row r="17" spans="1:11">
      <c r="B17" s="544" t="s">
        <v>13</v>
      </c>
      <c r="C17" s="363">
        <v>38.5</v>
      </c>
      <c r="D17" s="363">
        <v>5.5</v>
      </c>
      <c r="E17" s="363">
        <v>5.3000000000000007</v>
      </c>
      <c r="F17" s="545">
        <v>3.2</v>
      </c>
      <c r="G17" s="363">
        <v>0.4</v>
      </c>
      <c r="H17" s="363">
        <v>85.600000000000009</v>
      </c>
      <c r="I17" s="361">
        <v>100</v>
      </c>
      <c r="J17" s="515">
        <v>2184</v>
      </c>
      <c r="K17" s="40"/>
    </row>
    <row r="18" spans="1:11">
      <c r="B18" s="477" t="s">
        <v>159</v>
      </c>
      <c r="C18" s="549"/>
      <c r="D18" s="549"/>
      <c r="E18" s="549"/>
      <c r="F18" s="549"/>
      <c r="G18" s="549"/>
      <c r="H18" s="549"/>
      <c r="I18" s="550"/>
      <c r="J18" s="551"/>
      <c r="K18" s="56"/>
    </row>
    <row r="19" spans="1:11" s="31" customFormat="1" ht="15">
      <c r="A19" s="57"/>
      <c r="B19" s="546" t="s">
        <v>35</v>
      </c>
      <c r="C19" s="602">
        <v>49.900000000000006</v>
      </c>
      <c r="D19" s="547">
        <v>26.1</v>
      </c>
      <c r="E19" s="547">
        <v>31.400000000000002</v>
      </c>
      <c r="F19" s="547">
        <v>30.700000000000003</v>
      </c>
      <c r="G19" s="547">
        <v>7.2</v>
      </c>
      <c r="H19" s="547">
        <v>4.5</v>
      </c>
      <c r="I19" s="548">
        <v>100</v>
      </c>
      <c r="J19" s="497">
        <v>2708</v>
      </c>
      <c r="K19" s="613"/>
    </row>
    <row r="20" spans="1:11" ht="15">
      <c r="B20" s="480" t="s">
        <v>12</v>
      </c>
      <c r="C20" s="603">
        <v>33</v>
      </c>
      <c r="D20" s="542">
        <v>44.900000000000006</v>
      </c>
      <c r="E20" s="542">
        <v>27.6</v>
      </c>
      <c r="F20" s="542">
        <v>12.4</v>
      </c>
      <c r="G20" s="542">
        <v>2.4000000000000004</v>
      </c>
      <c r="H20" s="542">
        <v>12.700000000000001</v>
      </c>
      <c r="I20" s="538">
        <v>100</v>
      </c>
      <c r="J20" s="539">
        <v>524</v>
      </c>
      <c r="K20" s="614"/>
    </row>
    <row r="21" spans="1:11" ht="15.75" thickBot="1">
      <c r="B21" s="481" t="s">
        <v>13</v>
      </c>
      <c r="C21" s="604">
        <v>53.5</v>
      </c>
      <c r="D21" s="543">
        <v>21.6</v>
      </c>
      <c r="E21" s="543">
        <v>32.300000000000004</v>
      </c>
      <c r="F21" s="543">
        <v>35.1</v>
      </c>
      <c r="G21" s="543">
        <v>8.4</v>
      </c>
      <c r="H21" s="543">
        <v>2.6</v>
      </c>
      <c r="I21" s="540">
        <v>100</v>
      </c>
      <c r="J21" s="541">
        <v>2184</v>
      </c>
      <c r="K21" s="614"/>
    </row>
    <row r="22" spans="1:11">
      <c r="B22" s="32" t="s">
        <v>383</v>
      </c>
    </row>
    <row r="24" spans="1:11" ht="15.75" thickBot="1">
      <c r="C24"/>
      <c r="D24"/>
      <c r="E24"/>
      <c r="F24"/>
      <c r="G24"/>
      <c r="H24"/>
      <c r="I24"/>
      <c r="J24"/>
      <c r="K24" s="516"/>
    </row>
    <row r="25" spans="1:11" ht="18.75" customHeight="1">
      <c r="B25" s="861" t="s">
        <v>14</v>
      </c>
      <c r="C25" s="864" t="s">
        <v>161</v>
      </c>
      <c r="D25" s="882" t="s">
        <v>160</v>
      </c>
      <c r="E25" s="883"/>
      <c r="F25" s="883"/>
      <c r="G25" s="883"/>
      <c r="H25" s="884"/>
      <c r="I25" s="858" t="s">
        <v>2</v>
      </c>
      <c r="J25" s="894" t="s">
        <v>267</v>
      </c>
      <c r="K25" s="609"/>
    </row>
    <row r="26" spans="1:11" ht="39" thickBot="1">
      <c r="B26" s="862"/>
      <c r="C26" s="865"/>
      <c r="D26" s="751" t="s">
        <v>162</v>
      </c>
      <c r="E26" s="751" t="s">
        <v>163</v>
      </c>
      <c r="F26" s="751" t="s">
        <v>164</v>
      </c>
      <c r="G26" s="751" t="s">
        <v>165</v>
      </c>
      <c r="H26" s="752" t="s">
        <v>166</v>
      </c>
      <c r="I26" s="859"/>
      <c r="J26" s="895"/>
      <c r="K26" s="609"/>
    </row>
    <row r="27" spans="1:11">
      <c r="B27" s="1024" t="s">
        <v>156</v>
      </c>
      <c r="C27" s="1025"/>
      <c r="D27" s="1025"/>
      <c r="E27" s="1025"/>
      <c r="F27" s="1025"/>
      <c r="G27" s="1025"/>
      <c r="H27" s="1025"/>
      <c r="I27" s="1025"/>
      <c r="J27" s="1026"/>
      <c r="K27" s="615"/>
    </row>
    <row r="28" spans="1:11">
      <c r="B28" s="719" t="s">
        <v>35</v>
      </c>
      <c r="C28" s="716">
        <v>51.6</v>
      </c>
      <c r="D28" s="720">
        <v>31.1</v>
      </c>
      <c r="E28" s="716">
        <v>25.9</v>
      </c>
      <c r="F28" s="78">
        <v>28.88</v>
      </c>
      <c r="G28" s="716">
        <v>11.6</v>
      </c>
      <c r="H28" s="716">
        <v>2.52</v>
      </c>
      <c r="I28" s="716">
        <v>100</v>
      </c>
      <c r="J28" s="473">
        <v>2493.1770999999999</v>
      </c>
      <c r="K28" s="611"/>
    </row>
    <row r="29" spans="1:11">
      <c r="B29" s="480" t="s">
        <v>12</v>
      </c>
      <c r="C29" s="455">
        <v>24.200000000000003</v>
      </c>
      <c r="D29" s="27">
        <v>61.41</v>
      </c>
      <c r="E29" s="455">
        <v>23.96</v>
      </c>
      <c r="F29" s="76">
        <v>9.4700000000000006</v>
      </c>
      <c r="G29" s="455">
        <v>0.62</v>
      </c>
      <c r="H29" s="455">
        <v>4.54</v>
      </c>
      <c r="I29" s="455">
        <v>100</v>
      </c>
      <c r="J29" s="218">
        <v>426.38099</v>
      </c>
      <c r="K29" s="40"/>
    </row>
    <row r="30" spans="1:11">
      <c r="B30" s="480" t="s">
        <v>13</v>
      </c>
      <c r="C30" s="455">
        <v>57.1</v>
      </c>
      <c r="D30" s="27">
        <v>24.85</v>
      </c>
      <c r="E30" s="455">
        <v>26.3</v>
      </c>
      <c r="F30" s="76">
        <v>32.89</v>
      </c>
      <c r="G30" s="455">
        <v>13.86</v>
      </c>
      <c r="H30" s="455">
        <v>2.1</v>
      </c>
      <c r="I30" s="455">
        <v>100</v>
      </c>
      <c r="J30" s="218">
        <v>2066.7961</v>
      </c>
      <c r="K30" s="40"/>
    </row>
    <row r="31" spans="1:11">
      <c r="B31" s="1019" t="s">
        <v>157</v>
      </c>
      <c r="C31" s="1020"/>
      <c r="D31" s="1020"/>
      <c r="E31" s="1020"/>
      <c r="F31" s="1020"/>
      <c r="G31" s="1020"/>
      <c r="H31" s="1020"/>
      <c r="I31" s="1020"/>
      <c r="J31" s="1021"/>
      <c r="K31" s="615"/>
    </row>
    <row r="32" spans="1:11">
      <c r="B32" s="719" t="s">
        <v>35</v>
      </c>
      <c r="C32" s="716">
        <v>25.6</v>
      </c>
      <c r="D32" s="720">
        <v>33.61</v>
      </c>
      <c r="E32" s="716">
        <v>18.22</v>
      </c>
      <c r="F32" s="78">
        <v>5.23</v>
      </c>
      <c r="G32" s="716">
        <v>0.31</v>
      </c>
      <c r="H32" s="716">
        <v>42.63</v>
      </c>
      <c r="I32" s="716">
        <v>100</v>
      </c>
      <c r="J32" s="218">
        <v>2493.1770999999999</v>
      </c>
      <c r="K32" s="40"/>
    </row>
    <row r="33" spans="2:11">
      <c r="B33" s="480" t="s">
        <v>12</v>
      </c>
      <c r="C33" s="455">
        <v>17.600000000000001</v>
      </c>
      <c r="D33" s="27">
        <v>30.81</v>
      </c>
      <c r="E33" s="455">
        <v>7.88</v>
      </c>
      <c r="F33" s="76">
        <v>0.81</v>
      </c>
      <c r="G33" s="455">
        <v>0</v>
      </c>
      <c r="H33" s="455">
        <v>60.5</v>
      </c>
      <c r="I33" s="455">
        <v>100</v>
      </c>
      <c r="J33" s="218">
        <v>426.38099</v>
      </c>
      <c r="K33" s="40"/>
    </row>
    <row r="34" spans="2:11">
      <c r="B34" s="480" t="s">
        <v>13</v>
      </c>
      <c r="C34" s="455">
        <v>26.700000000000003</v>
      </c>
      <c r="D34" s="27">
        <v>34.19</v>
      </c>
      <c r="E34" s="455">
        <v>20.36</v>
      </c>
      <c r="F34" s="76">
        <v>6.14</v>
      </c>
      <c r="G34" s="455">
        <v>0.38</v>
      </c>
      <c r="H34" s="455">
        <v>38.94</v>
      </c>
      <c r="I34" s="455">
        <v>100</v>
      </c>
      <c r="J34" s="218">
        <v>2066.7961</v>
      </c>
      <c r="K34" s="40"/>
    </row>
    <row r="35" spans="2:11">
      <c r="B35" s="1019" t="s">
        <v>158</v>
      </c>
      <c r="C35" s="1020"/>
      <c r="D35" s="1020"/>
      <c r="E35" s="1020"/>
      <c r="F35" s="1020"/>
      <c r="G35" s="1020"/>
      <c r="H35" s="1020"/>
      <c r="I35" s="1020"/>
      <c r="J35" s="1021"/>
      <c r="K35" s="615"/>
    </row>
    <row r="36" spans="2:11">
      <c r="B36" s="719" t="s">
        <v>35</v>
      </c>
      <c r="C36" s="720">
        <v>38.262509999999999</v>
      </c>
      <c r="D36" s="720">
        <v>7.38</v>
      </c>
      <c r="E36" s="720">
        <v>5.55</v>
      </c>
      <c r="F36" s="81">
        <v>3.53</v>
      </c>
      <c r="G36" s="720">
        <v>0.79</v>
      </c>
      <c r="H36" s="720">
        <v>82.75</v>
      </c>
      <c r="I36" s="716">
        <v>100</v>
      </c>
      <c r="J36" s="218">
        <v>2493.1770999999999</v>
      </c>
      <c r="K36" s="40"/>
    </row>
    <row r="37" spans="2:11">
      <c r="B37" s="480" t="s">
        <v>12</v>
      </c>
      <c r="C37" s="27">
        <v>21.678270000000001</v>
      </c>
      <c r="D37" s="27">
        <v>12.9</v>
      </c>
      <c r="E37" s="27">
        <v>4</v>
      </c>
      <c r="F37" s="33">
        <v>1.19</v>
      </c>
      <c r="G37" s="27">
        <v>0.03</v>
      </c>
      <c r="H37" s="27">
        <v>81.89</v>
      </c>
      <c r="I37" s="455">
        <v>100</v>
      </c>
      <c r="J37" s="218">
        <v>426.38099</v>
      </c>
      <c r="K37" s="40"/>
    </row>
    <row r="38" spans="2:11">
      <c r="B38" s="480" t="s">
        <v>13</v>
      </c>
      <c r="C38" s="27">
        <v>41.893410000000003</v>
      </c>
      <c r="D38" s="27">
        <v>6.24</v>
      </c>
      <c r="E38" s="27">
        <v>5.87</v>
      </c>
      <c r="F38" s="33">
        <v>4.01</v>
      </c>
      <c r="G38" s="27">
        <v>0.95</v>
      </c>
      <c r="H38" s="27">
        <v>82.93</v>
      </c>
      <c r="I38" s="455">
        <v>100</v>
      </c>
      <c r="J38" s="218">
        <v>2066.7961</v>
      </c>
      <c r="K38" s="40"/>
    </row>
    <row r="39" spans="2:11">
      <c r="B39" s="1019" t="s">
        <v>159</v>
      </c>
      <c r="C39" s="1020"/>
      <c r="D39" s="1020"/>
      <c r="E39" s="1020"/>
      <c r="F39" s="1020"/>
      <c r="G39" s="1020"/>
      <c r="H39" s="1020"/>
      <c r="I39" s="1020"/>
      <c r="J39" s="1021"/>
      <c r="K39" s="615"/>
    </row>
    <row r="40" spans="2:11">
      <c r="B40" s="719" t="s">
        <v>35</v>
      </c>
      <c r="C40" s="716">
        <v>56.900000000000006</v>
      </c>
      <c r="D40" s="720">
        <v>22.44</v>
      </c>
      <c r="E40" s="720">
        <v>28.62</v>
      </c>
      <c r="F40" s="87">
        <v>32.51</v>
      </c>
      <c r="G40" s="720">
        <v>11.52</v>
      </c>
      <c r="H40" s="720">
        <v>4.92</v>
      </c>
      <c r="I40" s="716">
        <v>100</v>
      </c>
      <c r="J40" s="218">
        <v>2493.1770999999999</v>
      </c>
      <c r="K40" s="40"/>
    </row>
    <row r="41" spans="2:11">
      <c r="B41" s="480" t="s">
        <v>12</v>
      </c>
      <c r="C41" s="455">
        <v>30.700000000000003</v>
      </c>
      <c r="D41" s="27">
        <v>45.45</v>
      </c>
      <c r="E41" s="27">
        <v>29.07</v>
      </c>
      <c r="F41" s="88">
        <v>12.64</v>
      </c>
      <c r="G41" s="27">
        <v>1.22</v>
      </c>
      <c r="H41" s="27">
        <v>11.61</v>
      </c>
      <c r="I41" s="455">
        <v>100</v>
      </c>
      <c r="J41" s="218">
        <v>426.38099</v>
      </c>
      <c r="K41" s="40"/>
    </row>
    <row r="42" spans="2:11" ht="13.5" thickBot="1">
      <c r="B42" s="481" t="s">
        <v>13</v>
      </c>
      <c r="C42" s="191">
        <v>61.900000000000006</v>
      </c>
      <c r="D42" s="191">
        <v>17.690000000000001</v>
      </c>
      <c r="E42" s="191">
        <v>28.53</v>
      </c>
      <c r="F42" s="707">
        <v>36.61</v>
      </c>
      <c r="G42" s="191">
        <v>13.64</v>
      </c>
      <c r="H42" s="191">
        <v>3.54</v>
      </c>
      <c r="I42" s="192">
        <v>100</v>
      </c>
      <c r="J42" s="219">
        <v>2066.7961</v>
      </c>
      <c r="K42" s="40"/>
    </row>
  </sheetData>
  <mergeCells count="15">
    <mergeCell ref="B2:J2"/>
    <mergeCell ref="B31:J31"/>
    <mergeCell ref="B35:J35"/>
    <mergeCell ref="B39:J39"/>
    <mergeCell ref="C4:C5"/>
    <mergeCell ref="D4:H4"/>
    <mergeCell ref="I4:I5"/>
    <mergeCell ref="J4:J5"/>
    <mergeCell ref="I25:I26"/>
    <mergeCell ref="J25:J26"/>
    <mergeCell ref="B25:B26"/>
    <mergeCell ref="C25:C26"/>
    <mergeCell ref="D25:H25"/>
    <mergeCell ref="B4:B5"/>
    <mergeCell ref="B27:J27"/>
  </mergeCells>
  <conditionalFormatting sqref="C28:C30 C32:C34 C40:C41 D11:H11 C12 C17 C8:C9">
    <cfRule type="expression" dxfId="41" priority="17">
      <formula>$A$1=""</formula>
    </cfRule>
  </conditionalFormatting>
  <conditionalFormatting sqref="C28:C30 C8:C9">
    <cfRule type="expression" dxfId="40" priority="26">
      <formula>#REF!=""</formula>
    </cfRule>
  </conditionalFormatting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F3F8B8"/>
  </sheetPr>
  <dimension ref="B2:K53"/>
  <sheetViews>
    <sheetView topLeftCell="B1" zoomScaleNormal="100" workbookViewId="0">
      <selection activeCell="M18" sqref="M18"/>
    </sheetView>
  </sheetViews>
  <sheetFormatPr defaultRowHeight="12.75"/>
  <cols>
    <col min="1" max="1" width="4.85546875" style="32" customWidth="1"/>
    <col min="2" max="2" width="9.85546875" style="32" customWidth="1"/>
    <col min="3" max="3" width="17.5703125" style="32" customWidth="1"/>
    <col min="4" max="4" width="15.42578125" style="32" customWidth="1"/>
    <col min="5" max="5" width="9.7109375" style="32" customWidth="1"/>
    <col min="6" max="6" width="8.28515625" style="32" customWidth="1"/>
    <col min="7" max="7" width="8.140625" style="32" customWidth="1"/>
    <col min="8" max="8" width="7.85546875" style="32" customWidth="1"/>
    <col min="9" max="10" width="8" style="32" customWidth="1"/>
    <col min="11" max="11" width="16.42578125" style="32" customWidth="1"/>
    <col min="12" max="16384" width="9.140625" style="32"/>
  </cols>
  <sheetData>
    <row r="2" spans="2:11" ht="33.75" customHeight="1">
      <c r="B2" s="833" t="s">
        <v>408</v>
      </c>
      <c r="C2" s="833"/>
      <c r="D2" s="833"/>
      <c r="E2" s="833"/>
      <c r="F2" s="833"/>
      <c r="G2" s="833"/>
      <c r="H2" s="833"/>
      <c r="I2" s="833"/>
      <c r="J2" s="833"/>
      <c r="K2" s="833"/>
    </row>
    <row r="3" spans="2:11" ht="11.25" customHeight="1" thickBot="1">
      <c r="B3" s="31"/>
    </row>
    <row r="4" spans="2:11" s="51" customFormat="1" ht="25.5" customHeight="1">
      <c r="B4" s="1015" t="s">
        <v>379</v>
      </c>
      <c r="C4" s="858"/>
      <c r="D4" s="864" t="s">
        <v>36</v>
      </c>
      <c r="E4" s="1028" t="s">
        <v>37</v>
      </c>
      <c r="F4" s="1028"/>
      <c r="G4" s="1028"/>
      <c r="H4" s="1028"/>
      <c r="I4" s="1028"/>
      <c r="J4" s="858" t="s">
        <v>2</v>
      </c>
      <c r="K4" s="848" t="s">
        <v>266</v>
      </c>
    </row>
    <row r="5" spans="2:11" ht="37.5" customHeight="1" thickBot="1">
      <c r="B5" s="1016"/>
      <c r="C5" s="859"/>
      <c r="D5" s="865"/>
      <c r="E5" s="449" t="s">
        <v>41</v>
      </c>
      <c r="F5" s="537" t="s">
        <v>433</v>
      </c>
      <c r="G5" s="537" t="s">
        <v>434</v>
      </c>
      <c r="H5" s="537" t="s">
        <v>435</v>
      </c>
      <c r="I5" s="449" t="s">
        <v>42</v>
      </c>
      <c r="J5" s="859"/>
      <c r="K5" s="849"/>
    </row>
    <row r="6" spans="2:11">
      <c r="B6" s="1017" t="s">
        <v>11</v>
      </c>
      <c r="C6" s="1018"/>
      <c r="D6" s="193">
        <v>75.100000000000009</v>
      </c>
      <c r="E6" s="250">
        <v>50.400000000000006</v>
      </c>
      <c r="F6" s="250">
        <v>19.900000000000002</v>
      </c>
      <c r="G6" s="250">
        <v>9.7000000000000011</v>
      </c>
      <c r="H6" s="250">
        <v>8</v>
      </c>
      <c r="I6" s="250">
        <v>12</v>
      </c>
      <c r="J6" s="559">
        <v>100</v>
      </c>
      <c r="K6" s="252">
        <v>2033</v>
      </c>
    </row>
    <row r="7" spans="2:11">
      <c r="B7" s="1009" t="s">
        <v>0</v>
      </c>
      <c r="C7" s="76" t="s">
        <v>3</v>
      </c>
      <c r="D7" s="27">
        <v>85.7</v>
      </c>
      <c r="E7" s="26">
        <v>73.600000000000009</v>
      </c>
      <c r="F7" s="26">
        <v>11.700000000000001</v>
      </c>
      <c r="G7" s="26">
        <v>6</v>
      </c>
      <c r="H7" s="26">
        <v>4.2</v>
      </c>
      <c r="I7" s="26">
        <v>4.6000000000000005</v>
      </c>
      <c r="J7" s="455">
        <v>100</v>
      </c>
      <c r="K7" s="218">
        <v>351</v>
      </c>
    </row>
    <row r="8" spans="2:11">
      <c r="B8" s="1009"/>
      <c r="C8" s="76" t="s">
        <v>15</v>
      </c>
      <c r="D8" s="27">
        <v>68.5</v>
      </c>
      <c r="E8" s="26">
        <v>46</v>
      </c>
      <c r="F8" s="26">
        <v>18.8</v>
      </c>
      <c r="G8" s="26">
        <v>8.7000000000000011</v>
      </c>
      <c r="H8" s="26">
        <v>7.5</v>
      </c>
      <c r="I8" s="26">
        <v>19.100000000000001</v>
      </c>
      <c r="J8" s="455">
        <v>100</v>
      </c>
      <c r="K8" s="218">
        <v>429</v>
      </c>
    </row>
    <row r="9" spans="2:11">
      <c r="B9" s="1009"/>
      <c r="C9" s="76" t="s">
        <v>16</v>
      </c>
      <c r="D9" s="27">
        <v>70.3</v>
      </c>
      <c r="E9" s="26">
        <v>44.2</v>
      </c>
      <c r="F9" s="26">
        <v>20.3</v>
      </c>
      <c r="G9" s="26">
        <v>11.200000000000001</v>
      </c>
      <c r="H9" s="26">
        <v>7.4</v>
      </c>
      <c r="I9" s="26">
        <v>17</v>
      </c>
      <c r="J9" s="455">
        <v>100</v>
      </c>
      <c r="K9" s="218">
        <v>403</v>
      </c>
    </row>
    <row r="10" spans="2:11">
      <c r="B10" s="1009"/>
      <c r="C10" s="76" t="s">
        <v>17</v>
      </c>
      <c r="D10" s="27">
        <v>71.100000000000009</v>
      </c>
      <c r="E10" s="27">
        <v>39.700000000000003</v>
      </c>
      <c r="F10" s="27">
        <v>21.700000000000003</v>
      </c>
      <c r="G10" s="27">
        <v>12.4</v>
      </c>
      <c r="H10" s="27">
        <v>9.9</v>
      </c>
      <c r="I10" s="27">
        <v>16.3</v>
      </c>
      <c r="J10" s="455">
        <v>100</v>
      </c>
      <c r="K10" s="218">
        <v>300</v>
      </c>
    </row>
    <row r="11" spans="2:11">
      <c r="B11" s="1009"/>
      <c r="C11" s="76" t="s">
        <v>18</v>
      </c>
      <c r="D11" s="27">
        <v>81.2</v>
      </c>
      <c r="E11" s="26">
        <v>49.2</v>
      </c>
      <c r="F11" s="26">
        <v>25</v>
      </c>
      <c r="G11" s="26">
        <v>10.200000000000001</v>
      </c>
      <c r="H11" s="26">
        <v>10.200000000000001</v>
      </c>
      <c r="I11" s="26">
        <v>5.4</v>
      </c>
      <c r="J11" s="455">
        <v>100</v>
      </c>
      <c r="K11" s="218">
        <v>549</v>
      </c>
    </row>
    <row r="12" spans="2:11">
      <c r="B12" s="1029" t="s">
        <v>254</v>
      </c>
      <c r="C12" s="76" t="s">
        <v>12</v>
      </c>
      <c r="D12" s="27">
        <v>84.9</v>
      </c>
      <c r="E12" s="27">
        <v>69.900000000000006</v>
      </c>
      <c r="F12" s="27">
        <v>12.700000000000001</v>
      </c>
      <c r="G12" s="27">
        <v>7.6000000000000005</v>
      </c>
      <c r="H12" s="27">
        <v>5</v>
      </c>
      <c r="I12" s="27">
        <v>4.7</v>
      </c>
      <c r="J12" s="455">
        <v>100</v>
      </c>
      <c r="K12" s="218">
        <v>445</v>
      </c>
    </row>
    <row r="13" spans="2:11">
      <c r="B13" s="1030"/>
      <c r="C13" s="76" t="s">
        <v>13</v>
      </c>
      <c r="D13" s="27">
        <v>72.7</v>
      </c>
      <c r="E13" s="26">
        <v>44.900000000000006</v>
      </c>
      <c r="F13" s="26">
        <v>22</v>
      </c>
      <c r="G13" s="26">
        <v>10.200000000000001</v>
      </c>
      <c r="H13" s="26">
        <v>8.8000000000000007</v>
      </c>
      <c r="I13" s="26">
        <v>14.100000000000001</v>
      </c>
      <c r="J13" s="455">
        <v>100</v>
      </c>
      <c r="K13" s="218">
        <v>1588</v>
      </c>
    </row>
    <row r="14" spans="2:11">
      <c r="B14" s="1010" t="s">
        <v>20</v>
      </c>
      <c r="C14" s="76" t="s">
        <v>21</v>
      </c>
      <c r="D14" s="27">
        <v>77.7</v>
      </c>
      <c r="E14" s="27">
        <v>46.300000000000004</v>
      </c>
      <c r="F14" s="27">
        <v>25.6</v>
      </c>
      <c r="G14" s="27">
        <v>10.8</v>
      </c>
      <c r="H14" s="27">
        <v>7.8000000000000007</v>
      </c>
      <c r="I14" s="27">
        <v>9.4</v>
      </c>
      <c r="J14" s="455">
        <v>100</v>
      </c>
      <c r="K14" s="218">
        <v>336</v>
      </c>
    </row>
    <row r="15" spans="2:11">
      <c r="B15" s="1010"/>
      <c r="C15" s="76" t="s">
        <v>22</v>
      </c>
      <c r="D15" s="27">
        <v>73.8</v>
      </c>
      <c r="E15" s="27">
        <v>45.900000000000006</v>
      </c>
      <c r="F15" s="27">
        <v>23.400000000000002</v>
      </c>
      <c r="G15" s="27">
        <v>10.9</v>
      </c>
      <c r="H15" s="27">
        <v>8</v>
      </c>
      <c r="I15" s="27">
        <v>11.8</v>
      </c>
      <c r="J15" s="455">
        <v>100</v>
      </c>
      <c r="K15" s="218">
        <v>355</v>
      </c>
    </row>
    <row r="16" spans="2:11">
      <c r="B16" s="1010"/>
      <c r="C16" s="76" t="s">
        <v>23</v>
      </c>
      <c r="D16" s="27">
        <v>72.100000000000009</v>
      </c>
      <c r="E16" s="27">
        <v>46.6</v>
      </c>
      <c r="F16" s="27">
        <v>21.1</v>
      </c>
      <c r="G16" s="27">
        <v>9.8000000000000007</v>
      </c>
      <c r="H16" s="27">
        <v>8.6</v>
      </c>
      <c r="I16" s="27">
        <v>13.9</v>
      </c>
      <c r="J16" s="455">
        <v>100</v>
      </c>
      <c r="K16" s="218">
        <v>380</v>
      </c>
    </row>
    <row r="17" spans="2:11">
      <c r="B17" s="1010"/>
      <c r="C17" s="76" t="s">
        <v>24</v>
      </c>
      <c r="D17" s="27">
        <v>72.5</v>
      </c>
      <c r="E17" s="27">
        <v>48.800000000000004</v>
      </c>
      <c r="F17" s="27">
        <v>18</v>
      </c>
      <c r="G17" s="27">
        <v>10</v>
      </c>
      <c r="H17" s="27">
        <v>8.5</v>
      </c>
      <c r="I17" s="27">
        <v>14.700000000000001</v>
      </c>
      <c r="J17" s="455">
        <v>100</v>
      </c>
      <c r="K17" s="218">
        <v>415</v>
      </c>
    </row>
    <row r="18" spans="2:11">
      <c r="B18" s="1010"/>
      <c r="C18" s="76" t="s">
        <v>25</v>
      </c>
      <c r="D18" s="27">
        <v>78.7</v>
      </c>
      <c r="E18" s="27">
        <v>59.6</v>
      </c>
      <c r="F18" s="27">
        <v>14.9</v>
      </c>
      <c r="G18" s="27">
        <v>7.8000000000000007</v>
      </c>
      <c r="H18" s="27">
        <v>7.2</v>
      </c>
      <c r="I18" s="27">
        <v>10.5</v>
      </c>
      <c r="J18" s="455">
        <v>100</v>
      </c>
      <c r="K18" s="218">
        <v>546</v>
      </c>
    </row>
    <row r="19" spans="2:11">
      <c r="B19" s="1029" t="s">
        <v>27</v>
      </c>
      <c r="C19" s="66" t="s">
        <v>28</v>
      </c>
      <c r="D19" s="26">
        <v>74.900000000000006</v>
      </c>
      <c r="E19" s="27">
        <v>47.300000000000004</v>
      </c>
      <c r="F19" s="27">
        <v>23.1</v>
      </c>
      <c r="G19" s="27">
        <v>9.9</v>
      </c>
      <c r="H19" s="27">
        <v>9.3000000000000007</v>
      </c>
      <c r="I19" s="27">
        <v>10.4</v>
      </c>
      <c r="J19" s="455">
        <v>100</v>
      </c>
      <c r="K19" s="218">
        <v>1195</v>
      </c>
    </row>
    <row r="20" spans="2:11" ht="25.5">
      <c r="B20" s="1031"/>
      <c r="C20" s="66" t="s">
        <v>31</v>
      </c>
      <c r="D20" s="26">
        <v>71.3</v>
      </c>
      <c r="E20" s="27">
        <v>44</v>
      </c>
      <c r="F20" s="27">
        <v>18.8</v>
      </c>
      <c r="G20" s="27">
        <v>11.4</v>
      </c>
      <c r="H20" s="27">
        <v>7.4</v>
      </c>
      <c r="I20" s="27">
        <v>18.3</v>
      </c>
      <c r="J20" s="455">
        <v>100</v>
      </c>
      <c r="K20" s="218">
        <v>126</v>
      </c>
    </row>
    <row r="21" spans="2:11" ht="25.5">
      <c r="B21" s="1031"/>
      <c r="C21" s="66" t="s">
        <v>32</v>
      </c>
      <c r="D21" s="26">
        <v>67.2</v>
      </c>
      <c r="E21" s="27">
        <v>35.5</v>
      </c>
      <c r="F21" s="27">
        <v>18.3</v>
      </c>
      <c r="G21" s="27">
        <v>12</v>
      </c>
      <c r="H21" s="27">
        <v>9.2000000000000011</v>
      </c>
      <c r="I21" s="27">
        <v>25.200000000000003</v>
      </c>
      <c r="J21" s="455">
        <v>100</v>
      </c>
      <c r="K21" s="218">
        <v>306</v>
      </c>
    </row>
    <row r="22" spans="2:11" ht="25.5">
      <c r="B22" s="1031"/>
      <c r="C22" s="66" t="s">
        <v>33</v>
      </c>
      <c r="D22" s="26">
        <v>83.600000000000009</v>
      </c>
      <c r="E22" s="27">
        <v>73.600000000000009</v>
      </c>
      <c r="F22" s="27">
        <v>11.4</v>
      </c>
      <c r="G22" s="27">
        <v>5.9</v>
      </c>
      <c r="H22" s="27">
        <v>3.6</v>
      </c>
      <c r="I22" s="27">
        <v>5.4</v>
      </c>
      <c r="J22" s="455">
        <v>100</v>
      </c>
      <c r="K22" s="218">
        <v>322</v>
      </c>
    </row>
    <row r="23" spans="2:11">
      <c r="B23" s="1031"/>
      <c r="C23" s="67" t="s">
        <v>29</v>
      </c>
      <c r="D23" s="27">
        <v>76.3</v>
      </c>
      <c r="E23" s="27">
        <v>42.5</v>
      </c>
      <c r="F23" s="27">
        <v>25.900000000000002</v>
      </c>
      <c r="G23" s="27">
        <v>18.5</v>
      </c>
      <c r="H23" s="27">
        <v>0.9</v>
      </c>
      <c r="I23" s="27">
        <v>12.3</v>
      </c>
      <c r="J23" s="455">
        <v>100</v>
      </c>
      <c r="K23" s="218">
        <v>15</v>
      </c>
    </row>
    <row r="24" spans="2:11">
      <c r="B24" s="1031"/>
      <c r="C24" s="67" t="s">
        <v>30</v>
      </c>
      <c r="D24" s="26">
        <v>90.100000000000009</v>
      </c>
      <c r="E24" s="27">
        <v>74.7</v>
      </c>
      <c r="F24" s="27">
        <v>13</v>
      </c>
      <c r="G24" s="27">
        <v>7.3000000000000007</v>
      </c>
      <c r="H24" s="27">
        <v>2.9000000000000004</v>
      </c>
      <c r="I24" s="27">
        <v>2</v>
      </c>
      <c r="J24" s="455">
        <v>100</v>
      </c>
      <c r="K24" s="218">
        <v>69</v>
      </c>
    </row>
    <row r="25" spans="2:11" ht="15" customHeight="1">
      <c r="B25" s="853" t="s">
        <v>253</v>
      </c>
      <c r="C25" s="30" t="s">
        <v>53</v>
      </c>
      <c r="D25" s="562">
        <v>71.2</v>
      </c>
      <c r="E25" s="562">
        <v>53.900000000000006</v>
      </c>
      <c r="F25" s="562">
        <v>20.8</v>
      </c>
      <c r="G25" s="562">
        <v>9.5</v>
      </c>
      <c r="H25" s="27">
        <v>7</v>
      </c>
      <c r="I25" s="562">
        <v>8.7000000000000011</v>
      </c>
      <c r="J25" s="562">
        <v>100</v>
      </c>
      <c r="K25" s="566">
        <v>1446</v>
      </c>
    </row>
    <row r="26" spans="2:11" ht="13.5" thickBot="1">
      <c r="B26" s="871"/>
      <c r="C26" s="478" t="s">
        <v>54</v>
      </c>
      <c r="D26" s="191">
        <v>86.7</v>
      </c>
      <c r="E26" s="191">
        <v>41.6</v>
      </c>
      <c r="F26" s="191">
        <v>17.8</v>
      </c>
      <c r="G26" s="191">
        <v>10</v>
      </c>
      <c r="H26" s="191">
        <v>10.3</v>
      </c>
      <c r="I26" s="191">
        <v>20.3</v>
      </c>
      <c r="J26" s="192">
        <v>100</v>
      </c>
      <c r="K26" s="219">
        <v>586</v>
      </c>
    </row>
    <row r="27" spans="2:11">
      <c r="B27" s="986" t="s">
        <v>374</v>
      </c>
      <c r="C27" s="986"/>
      <c r="D27" s="986"/>
      <c r="E27" s="986"/>
      <c r="F27" s="986"/>
      <c r="G27" s="986"/>
      <c r="H27" s="986"/>
      <c r="I27" s="986"/>
      <c r="J27" s="986"/>
      <c r="K27" s="986"/>
    </row>
    <row r="28" spans="2:11">
      <c r="B28" s="90"/>
      <c r="C28" s="91"/>
      <c r="D28" s="92"/>
      <c r="E28" s="37"/>
      <c r="F28" s="37"/>
      <c r="G28" s="37"/>
      <c r="H28" s="37"/>
      <c r="I28" s="37"/>
      <c r="J28" s="39"/>
      <c r="K28" s="40"/>
    </row>
    <row r="30" spans="2:11">
      <c r="B30" s="869" t="s">
        <v>14</v>
      </c>
      <c r="C30" s="869"/>
      <c r="D30" s="854" t="s">
        <v>36</v>
      </c>
      <c r="E30" s="1033" t="s">
        <v>37</v>
      </c>
      <c r="F30" s="1033"/>
      <c r="G30" s="1033"/>
      <c r="H30" s="1033"/>
      <c r="I30" s="1033"/>
      <c r="J30" s="869" t="s">
        <v>2</v>
      </c>
      <c r="K30" s="854" t="s">
        <v>266</v>
      </c>
    </row>
    <row r="31" spans="2:11" ht="38.25">
      <c r="B31" s="869"/>
      <c r="C31" s="869"/>
      <c r="D31" s="854"/>
      <c r="E31" s="166" t="s">
        <v>41</v>
      </c>
      <c r="F31" s="167" t="s">
        <v>39</v>
      </c>
      <c r="G31" s="167" t="s">
        <v>40</v>
      </c>
      <c r="H31" s="167" t="s">
        <v>38</v>
      </c>
      <c r="I31" s="166" t="s">
        <v>42</v>
      </c>
      <c r="J31" s="869"/>
      <c r="K31" s="854"/>
    </row>
    <row r="32" spans="2:11">
      <c r="B32" s="1012" t="s">
        <v>11</v>
      </c>
      <c r="C32" s="1012"/>
      <c r="D32" s="173">
        <v>74.709999999999994</v>
      </c>
      <c r="E32" s="23">
        <v>50.26</v>
      </c>
      <c r="F32" s="23">
        <v>17.72</v>
      </c>
      <c r="G32" s="23">
        <v>10.78</v>
      </c>
      <c r="H32" s="23">
        <v>9.08</v>
      </c>
      <c r="I32" s="23">
        <v>12.15</v>
      </c>
      <c r="J32" s="167">
        <v>100</v>
      </c>
      <c r="K32" s="24">
        <v>1862.6431</v>
      </c>
    </row>
    <row r="33" spans="2:11">
      <c r="B33" s="1032" t="s">
        <v>0</v>
      </c>
      <c r="C33" s="76" t="s">
        <v>3</v>
      </c>
      <c r="D33" s="27">
        <v>84.91</v>
      </c>
      <c r="E33" s="26">
        <v>65.23</v>
      </c>
      <c r="F33" s="26">
        <v>15.3</v>
      </c>
      <c r="G33" s="26">
        <v>8.67</v>
      </c>
      <c r="H33" s="26">
        <v>5.0599999999999996</v>
      </c>
      <c r="I33" s="26">
        <v>5.75</v>
      </c>
      <c r="J33" s="174">
        <v>100</v>
      </c>
      <c r="K33" s="28">
        <v>250.7955</v>
      </c>
    </row>
    <row r="34" spans="2:11">
      <c r="B34" s="1032"/>
      <c r="C34" s="76" t="s">
        <v>15</v>
      </c>
      <c r="D34" s="27">
        <v>67.069999999999993</v>
      </c>
      <c r="E34" s="26">
        <v>46.85</v>
      </c>
      <c r="F34" s="26">
        <v>14.56</v>
      </c>
      <c r="G34" s="26">
        <v>9.07</v>
      </c>
      <c r="H34" s="26">
        <v>9.48</v>
      </c>
      <c r="I34" s="26">
        <v>20.04</v>
      </c>
      <c r="J34" s="174">
        <v>100</v>
      </c>
      <c r="K34" s="28">
        <v>400.63350000000003</v>
      </c>
    </row>
    <row r="35" spans="2:11">
      <c r="B35" s="1032"/>
      <c r="C35" s="76" t="s">
        <v>16</v>
      </c>
      <c r="D35" s="27">
        <v>71.150000000000006</v>
      </c>
      <c r="E35" s="26">
        <v>46.55</v>
      </c>
      <c r="F35" s="26">
        <v>17.47</v>
      </c>
      <c r="G35" s="26">
        <v>11.38</v>
      </c>
      <c r="H35" s="26">
        <v>8.17</v>
      </c>
      <c r="I35" s="26">
        <v>16.43</v>
      </c>
      <c r="J35" s="174">
        <v>100</v>
      </c>
      <c r="K35" s="28">
        <v>397.56950000000001</v>
      </c>
    </row>
    <row r="36" spans="2:11">
      <c r="B36" s="1032"/>
      <c r="C36" s="76" t="s">
        <v>17</v>
      </c>
      <c r="D36" s="27">
        <v>73.8</v>
      </c>
      <c r="E36" s="26">
        <v>41.47</v>
      </c>
      <c r="F36" s="26">
        <v>19.149999999999999</v>
      </c>
      <c r="G36" s="26">
        <v>13.72</v>
      </c>
      <c r="H36" s="26">
        <v>10.78</v>
      </c>
      <c r="I36" s="26">
        <v>14.88</v>
      </c>
      <c r="J36" s="174">
        <v>100</v>
      </c>
      <c r="K36" s="28">
        <v>291.14190000000002</v>
      </c>
    </row>
    <row r="37" spans="2:11">
      <c r="B37" s="1032"/>
      <c r="C37" s="76" t="s">
        <v>18</v>
      </c>
      <c r="D37" s="27">
        <v>80.73</v>
      </c>
      <c r="E37" s="26">
        <v>53.42</v>
      </c>
      <c r="F37" s="26">
        <v>20.7</v>
      </c>
      <c r="G37" s="26">
        <v>11.03</v>
      </c>
      <c r="H37" s="26">
        <v>10.47</v>
      </c>
      <c r="I37" s="26">
        <v>4.38</v>
      </c>
      <c r="J37" s="174">
        <v>100</v>
      </c>
      <c r="K37" s="28">
        <v>522.5027</v>
      </c>
    </row>
    <row r="38" spans="2:11">
      <c r="B38" s="974" t="s">
        <v>19</v>
      </c>
      <c r="C38" s="76" t="s">
        <v>12</v>
      </c>
      <c r="D38" s="27">
        <v>84.33</v>
      </c>
      <c r="E38" s="26">
        <v>64.2</v>
      </c>
      <c r="F38" s="26">
        <v>15.33</v>
      </c>
      <c r="G38" s="26">
        <v>10.27</v>
      </c>
      <c r="H38" s="26">
        <v>4.92</v>
      </c>
      <c r="I38" s="26">
        <v>5.28</v>
      </c>
      <c r="J38" s="174">
        <v>100</v>
      </c>
      <c r="K38" s="28">
        <v>359.57754</v>
      </c>
    </row>
    <row r="39" spans="2:11">
      <c r="B39" s="974"/>
      <c r="C39" s="76" t="s">
        <v>13</v>
      </c>
      <c r="D39" s="27">
        <v>72.72</v>
      </c>
      <c r="E39" s="26">
        <v>46.93</v>
      </c>
      <c r="F39" s="26">
        <v>18.29</v>
      </c>
      <c r="G39" s="26">
        <v>10.91</v>
      </c>
      <c r="H39" s="26">
        <v>10.08</v>
      </c>
      <c r="I39" s="26">
        <v>13.79</v>
      </c>
      <c r="J39" s="174">
        <v>100</v>
      </c>
      <c r="K39" s="28">
        <v>1503.0654999999999</v>
      </c>
    </row>
    <row r="40" spans="2:11">
      <c r="B40" s="974" t="s">
        <v>20</v>
      </c>
      <c r="C40" s="76" t="s">
        <v>21</v>
      </c>
      <c r="D40" s="27">
        <v>80.37</v>
      </c>
      <c r="E40" s="27">
        <v>54.68</v>
      </c>
      <c r="F40" s="27">
        <v>16.38</v>
      </c>
      <c r="G40" s="27">
        <v>11.23</v>
      </c>
      <c r="H40" s="27">
        <v>8.7799999999999994</v>
      </c>
      <c r="I40" s="27">
        <v>8.93</v>
      </c>
      <c r="J40" s="174">
        <v>100</v>
      </c>
      <c r="K40" s="28">
        <v>338.02340000000004</v>
      </c>
    </row>
    <row r="41" spans="2:11">
      <c r="B41" s="974"/>
      <c r="C41" s="76" t="s">
        <v>22</v>
      </c>
      <c r="D41" s="27">
        <v>76.62</v>
      </c>
      <c r="E41" s="27">
        <v>46.86</v>
      </c>
      <c r="F41" s="27">
        <v>20.059999999999999</v>
      </c>
      <c r="G41" s="27">
        <v>11.65</v>
      </c>
      <c r="H41" s="27">
        <v>9.5399999999999991</v>
      </c>
      <c r="I41" s="27">
        <v>11.89</v>
      </c>
      <c r="J41" s="174">
        <v>100</v>
      </c>
      <c r="K41" s="28">
        <v>350.81129999999996</v>
      </c>
    </row>
    <row r="42" spans="2:11">
      <c r="B42" s="974"/>
      <c r="C42" s="76" t="s">
        <v>23</v>
      </c>
      <c r="D42" s="27">
        <v>71.34</v>
      </c>
      <c r="E42" s="27">
        <v>45.49</v>
      </c>
      <c r="F42" s="27">
        <v>20.170000000000002</v>
      </c>
      <c r="G42" s="27">
        <v>11.37</v>
      </c>
      <c r="H42" s="27">
        <v>9.43</v>
      </c>
      <c r="I42" s="27">
        <v>13.53</v>
      </c>
      <c r="J42" s="174">
        <v>100</v>
      </c>
      <c r="K42" s="28">
        <v>348.83390000000003</v>
      </c>
    </row>
    <row r="43" spans="2:11">
      <c r="B43" s="974"/>
      <c r="C43" s="76" t="s">
        <v>24</v>
      </c>
      <c r="D43" s="27">
        <v>70.739999999999995</v>
      </c>
      <c r="E43" s="27">
        <v>46.47</v>
      </c>
      <c r="F43" s="27">
        <v>17.89</v>
      </c>
      <c r="G43" s="27">
        <v>10.06</v>
      </c>
      <c r="H43" s="27">
        <v>9.99</v>
      </c>
      <c r="I43" s="27">
        <v>15.59</v>
      </c>
      <c r="J43" s="174">
        <v>100</v>
      </c>
      <c r="K43" s="28">
        <v>376.4699</v>
      </c>
    </row>
    <row r="44" spans="2:11">
      <c r="B44" s="974"/>
      <c r="C44" s="76" t="s">
        <v>25</v>
      </c>
      <c r="D44" s="27">
        <v>75.56</v>
      </c>
      <c r="E44" s="27">
        <v>56.52</v>
      </c>
      <c r="F44" s="27">
        <v>14.85</v>
      </c>
      <c r="G44" s="27">
        <v>9.93</v>
      </c>
      <c r="H44" s="27">
        <v>7.9</v>
      </c>
      <c r="I44" s="27">
        <v>10.81</v>
      </c>
      <c r="J44" s="174">
        <v>100</v>
      </c>
      <c r="K44" s="28">
        <v>448.37180000000001</v>
      </c>
    </row>
    <row r="45" spans="2:11">
      <c r="B45" s="974" t="s">
        <v>27</v>
      </c>
      <c r="C45" s="66" t="s">
        <v>28</v>
      </c>
      <c r="D45" s="26">
        <v>76.02</v>
      </c>
      <c r="E45" s="27">
        <v>52.82</v>
      </c>
      <c r="F45" s="27">
        <v>18.03</v>
      </c>
      <c r="G45" s="27">
        <v>10.66</v>
      </c>
      <c r="H45" s="27">
        <v>9.83</v>
      </c>
      <c r="I45" s="27">
        <v>8.67</v>
      </c>
      <c r="J45" s="174">
        <v>100</v>
      </c>
      <c r="K45" s="28">
        <v>932.76290000000006</v>
      </c>
    </row>
    <row r="46" spans="2:11" ht="25.5">
      <c r="B46" s="974"/>
      <c r="C46" s="66" t="s">
        <v>31</v>
      </c>
      <c r="D46" s="26">
        <v>72.33</v>
      </c>
      <c r="E46" s="27">
        <v>46.13</v>
      </c>
      <c r="F46" s="27">
        <v>20.66</v>
      </c>
      <c r="G46" s="27">
        <v>11.35</v>
      </c>
      <c r="H46" s="27">
        <v>8.11</v>
      </c>
      <c r="I46" s="27">
        <v>13.75</v>
      </c>
      <c r="J46" s="174">
        <v>100</v>
      </c>
      <c r="K46" s="28">
        <v>156.55410000000001</v>
      </c>
    </row>
    <row r="47" spans="2:11" ht="25.5">
      <c r="B47" s="974"/>
      <c r="C47" s="66" t="s">
        <v>32</v>
      </c>
      <c r="D47" s="26">
        <v>66.98</v>
      </c>
      <c r="E47" s="27">
        <v>33.22</v>
      </c>
      <c r="F47" s="27">
        <v>18.760000000000002</v>
      </c>
      <c r="G47" s="27">
        <v>12.5</v>
      </c>
      <c r="H47" s="27">
        <v>11.59</v>
      </c>
      <c r="I47" s="27">
        <v>23.93</v>
      </c>
      <c r="J47" s="174">
        <v>100</v>
      </c>
      <c r="K47" s="28">
        <v>426.67270000000002</v>
      </c>
    </row>
    <row r="48" spans="2:11" ht="25.5">
      <c r="B48" s="974"/>
      <c r="C48" s="66" t="s">
        <v>33</v>
      </c>
      <c r="D48" s="26">
        <v>84.72</v>
      </c>
      <c r="E48" s="27">
        <v>68.72</v>
      </c>
      <c r="F48" s="27">
        <v>13.57</v>
      </c>
      <c r="G48" s="27">
        <v>7.94</v>
      </c>
      <c r="H48" s="27">
        <v>4.21</v>
      </c>
      <c r="I48" s="27">
        <v>5.56</v>
      </c>
      <c r="J48" s="174">
        <v>100</v>
      </c>
      <c r="K48" s="28">
        <v>269.79930000000002</v>
      </c>
    </row>
    <row r="49" spans="2:11">
      <c r="B49" s="974"/>
      <c r="C49" s="67" t="s">
        <v>29</v>
      </c>
      <c r="D49" s="26">
        <v>79.86</v>
      </c>
      <c r="E49" s="27">
        <v>58.32</v>
      </c>
      <c r="F49" s="27">
        <v>16.829999999999998</v>
      </c>
      <c r="G49" s="27">
        <v>10.96</v>
      </c>
      <c r="H49" s="27">
        <v>5.36</v>
      </c>
      <c r="I49" s="27">
        <v>8.5299999999999994</v>
      </c>
      <c r="J49" s="174">
        <v>100</v>
      </c>
      <c r="K49" s="28">
        <v>43.682600000000001</v>
      </c>
    </row>
    <row r="50" spans="2:11">
      <c r="B50" s="974"/>
      <c r="C50" s="67" t="s">
        <v>30</v>
      </c>
      <c r="D50" s="26">
        <v>83.81</v>
      </c>
      <c r="E50" s="27">
        <v>56.59</v>
      </c>
      <c r="F50" s="27">
        <v>16.600000000000001</v>
      </c>
      <c r="G50" s="27">
        <v>12.46</v>
      </c>
      <c r="H50" s="27">
        <v>5.21</v>
      </c>
      <c r="I50" s="27">
        <v>9.14</v>
      </c>
      <c r="J50" s="174">
        <v>100</v>
      </c>
      <c r="K50" s="28">
        <v>33.171480000000003</v>
      </c>
    </row>
    <row r="51" spans="2:11">
      <c r="B51" s="847" t="s">
        <v>253</v>
      </c>
      <c r="C51" s="30" t="s">
        <v>53</v>
      </c>
      <c r="D51" s="27">
        <v>70.06</v>
      </c>
      <c r="E51" s="27">
        <v>54.75</v>
      </c>
      <c r="F51" s="27">
        <v>18.82</v>
      </c>
      <c r="G51" s="27">
        <v>10.53</v>
      </c>
      <c r="H51" s="27">
        <v>7.24</v>
      </c>
      <c r="I51" s="27">
        <v>8.67</v>
      </c>
      <c r="J51" s="174">
        <v>100</v>
      </c>
      <c r="K51" s="28">
        <v>1301.1694</v>
      </c>
    </row>
    <row r="52" spans="2:11">
      <c r="B52" s="847"/>
      <c r="C52" s="30" t="s">
        <v>54</v>
      </c>
      <c r="D52" s="27">
        <v>88.28</v>
      </c>
      <c r="E52" s="27">
        <v>39.869999999999997</v>
      </c>
      <c r="F52" s="27">
        <v>15.17</v>
      </c>
      <c r="G52" s="27">
        <v>11.38</v>
      </c>
      <c r="H52" s="27">
        <v>13.37</v>
      </c>
      <c r="I52" s="27">
        <v>20.21</v>
      </c>
      <c r="J52" s="174">
        <v>100</v>
      </c>
      <c r="K52" s="28">
        <v>561.47370000000001</v>
      </c>
    </row>
    <row r="53" spans="2:11">
      <c r="B53" s="1027" t="s">
        <v>263</v>
      </c>
      <c r="C53" s="1027"/>
      <c r="D53" s="1027"/>
      <c r="E53" s="1027"/>
      <c r="F53" s="1027"/>
      <c r="G53" s="1027"/>
      <c r="H53" s="1027"/>
      <c r="I53" s="1027"/>
      <c r="J53" s="1027"/>
      <c r="K53" s="1027"/>
    </row>
  </sheetData>
  <mergeCells count="25">
    <mergeCell ref="B38:B39"/>
    <mergeCell ref="B40:B44"/>
    <mergeCell ref="B45:B50"/>
    <mergeCell ref="B27:K27"/>
    <mergeCell ref="B30:C31"/>
    <mergeCell ref="D30:D31"/>
    <mergeCell ref="E30:I30"/>
    <mergeCell ref="J30:J31"/>
    <mergeCell ref="K30:K31"/>
    <mergeCell ref="B53:K53"/>
    <mergeCell ref="B14:B18"/>
    <mergeCell ref="B25:B26"/>
    <mergeCell ref="B2:K2"/>
    <mergeCell ref="B4:C5"/>
    <mergeCell ref="D4:D5"/>
    <mergeCell ref="E4:I4"/>
    <mergeCell ref="J4:J5"/>
    <mergeCell ref="K4:K5"/>
    <mergeCell ref="B6:C6"/>
    <mergeCell ref="B7:B11"/>
    <mergeCell ref="B12:B13"/>
    <mergeCell ref="B19:B24"/>
    <mergeCell ref="B51:B52"/>
    <mergeCell ref="B32:C32"/>
    <mergeCell ref="B33:B37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3F8B8"/>
  </sheetPr>
  <dimension ref="B2:O52"/>
  <sheetViews>
    <sheetView zoomScaleNormal="100" workbookViewId="0">
      <selection activeCell="Q7" sqref="Q7"/>
    </sheetView>
  </sheetViews>
  <sheetFormatPr defaultRowHeight="12.75"/>
  <cols>
    <col min="1" max="1" width="4.140625" style="32" customWidth="1"/>
    <col min="2" max="2" width="10.5703125" style="32" customWidth="1"/>
    <col min="3" max="3" width="19.28515625" style="32" customWidth="1"/>
    <col min="4" max="4" width="9.85546875" style="32" customWidth="1"/>
    <col min="5" max="5" width="10.28515625" style="32" customWidth="1"/>
    <col min="6" max="6" width="7.28515625" style="32" customWidth="1"/>
    <col min="7" max="7" width="9.7109375" style="32" customWidth="1"/>
    <col min="8" max="8" width="8.7109375" style="32" customWidth="1"/>
    <col min="9" max="9" width="14.7109375" style="32" customWidth="1"/>
    <col min="10" max="10" width="12.140625" style="32" customWidth="1"/>
    <col min="11" max="11" width="9.7109375" style="32" customWidth="1"/>
    <col min="12" max="12" width="7" style="32" customWidth="1"/>
    <col min="13" max="13" width="7.42578125" style="32" customWidth="1"/>
    <col min="14" max="14" width="12.42578125" style="32" customWidth="1"/>
    <col min="15" max="16384" width="9.140625" style="32"/>
  </cols>
  <sheetData>
    <row r="2" spans="2:15" ht="15.75">
      <c r="B2" s="200" t="s">
        <v>409</v>
      </c>
      <c r="C2" s="71"/>
    </row>
    <row r="3" spans="2:15" ht="13.5" thickBot="1">
      <c r="B3" s="31"/>
    </row>
    <row r="4" spans="2:15" s="51" customFormat="1" ht="19.5" customHeight="1">
      <c r="B4" s="1015" t="s">
        <v>379</v>
      </c>
      <c r="C4" s="858"/>
      <c r="D4" s="1028" t="s">
        <v>246</v>
      </c>
      <c r="E4" s="1028"/>
      <c r="F4" s="1028"/>
      <c r="G4" s="1028"/>
      <c r="H4" s="1028"/>
      <c r="I4" s="1028"/>
      <c r="J4" s="1028"/>
      <c r="K4" s="1028"/>
      <c r="L4" s="1028"/>
      <c r="M4" s="858" t="s">
        <v>2</v>
      </c>
      <c r="N4" s="848" t="s">
        <v>265</v>
      </c>
    </row>
    <row r="5" spans="2:15" s="93" customFormat="1" ht="47.25" customHeight="1" thickBot="1">
      <c r="B5" s="1016"/>
      <c r="C5" s="859"/>
      <c r="D5" s="456" t="s">
        <v>240</v>
      </c>
      <c r="E5" s="456" t="s">
        <v>247</v>
      </c>
      <c r="F5" s="456" t="s">
        <v>241</v>
      </c>
      <c r="G5" s="456" t="s">
        <v>268</v>
      </c>
      <c r="H5" s="456" t="s">
        <v>243</v>
      </c>
      <c r="I5" s="456" t="s">
        <v>244</v>
      </c>
      <c r="J5" s="456" t="s">
        <v>248</v>
      </c>
      <c r="K5" s="456" t="s">
        <v>334</v>
      </c>
      <c r="L5" s="456" t="s">
        <v>4</v>
      </c>
      <c r="M5" s="859"/>
      <c r="N5" s="849"/>
    </row>
    <row r="6" spans="2:15" ht="15">
      <c r="B6" s="1017" t="s">
        <v>11</v>
      </c>
      <c r="C6" s="1018"/>
      <c r="D6" s="193">
        <v>6.9</v>
      </c>
      <c r="E6" s="193">
        <v>1.5</v>
      </c>
      <c r="F6" s="193">
        <v>29</v>
      </c>
      <c r="G6" s="193">
        <v>26.1</v>
      </c>
      <c r="H6" s="193">
        <v>9.1</v>
      </c>
      <c r="I6" s="193">
        <v>15.9</v>
      </c>
      <c r="J6" s="193">
        <v>4.3</v>
      </c>
      <c r="K6" s="193">
        <v>2.8000000000000003</v>
      </c>
      <c r="L6" s="193">
        <v>4.4000000000000004</v>
      </c>
      <c r="M6" s="459">
        <v>100</v>
      </c>
      <c r="N6" s="252">
        <v>2033</v>
      </c>
      <c r="O6"/>
    </row>
    <row r="7" spans="2:15" ht="15">
      <c r="B7" s="1009" t="s">
        <v>0</v>
      </c>
      <c r="C7" s="76" t="s">
        <v>3</v>
      </c>
      <c r="D7" s="27">
        <v>0.9</v>
      </c>
      <c r="E7" s="27">
        <v>0.1</v>
      </c>
      <c r="F7" s="27">
        <v>15.100000000000001</v>
      </c>
      <c r="G7" s="27">
        <v>26.6</v>
      </c>
      <c r="H7" s="27">
        <v>26.200000000000003</v>
      </c>
      <c r="I7" s="27">
        <v>11.9</v>
      </c>
      <c r="J7" s="27">
        <v>10.700000000000001</v>
      </c>
      <c r="K7" s="27">
        <v>4.4000000000000004</v>
      </c>
      <c r="L7" s="27">
        <v>4</v>
      </c>
      <c r="M7" s="455">
        <v>100</v>
      </c>
      <c r="N7" s="218">
        <v>351</v>
      </c>
      <c r="O7"/>
    </row>
    <row r="8" spans="2:15" ht="15">
      <c r="B8" s="1009"/>
      <c r="C8" s="76" t="s">
        <v>15</v>
      </c>
      <c r="D8" s="27">
        <v>8.3000000000000007</v>
      </c>
      <c r="E8" s="27">
        <v>2.1</v>
      </c>
      <c r="F8" s="27">
        <v>28.6</v>
      </c>
      <c r="G8" s="27">
        <v>24.900000000000002</v>
      </c>
      <c r="H8" s="27">
        <v>7.2</v>
      </c>
      <c r="I8" s="27">
        <v>17.3</v>
      </c>
      <c r="J8" s="27">
        <v>2.9000000000000004</v>
      </c>
      <c r="K8" s="27">
        <v>3.1</v>
      </c>
      <c r="L8" s="27">
        <v>5.5</v>
      </c>
      <c r="M8" s="455">
        <v>100</v>
      </c>
      <c r="N8" s="218">
        <v>429</v>
      </c>
      <c r="O8"/>
    </row>
    <row r="9" spans="2:15" ht="15">
      <c r="B9" s="1009"/>
      <c r="C9" s="76" t="s">
        <v>16</v>
      </c>
      <c r="D9" s="27">
        <v>6.1000000000000005</v>
      </c>
      <c r="E9" s="27">
        <v>3</v>
      </c>
      <c r="F9" s="27">
        <v>32.700000000000003</v>
      </c>
      <c r="G9" s="27">
        <v>26</v>
      </c>
      <c r="H9" s="27">
        <v>4</v>
      </c>
      <c r="I9" s="27">
        <v>18.5</v>
      </c>
      <c r="J9" s="27">
        <v>2.6</v>
      </c>
      <c r="K9" s="27">
        <v>2.4000000000000004</v>
      </c>
      <c r="L9" s="27">
        <v>4.8000000000000007</v>
      </c>
      <c r="M9" s="455">
        <v>100</v>
      </c>
      <c r="N9" s="218">
        <v>403</v>
      </c>
      <c r="O9"/>
    </row>
    <row r="10" spans="2:15" ht="15">
      <c r="B10" s="1009"/>
      <c r="C10" s="76" t="s">
        <v>17</v>
      </c>
      <c r="D10" s="27">
        <v>5.4</v>
      </c>
      <c r="E10" s="27">
        <v>2.2000000000000002</v>
      </c>
      <c r="F10" s="27">
        <v>44.5</v>
      </c>
      <c r="G10" s="27">
        <v>24.700000000000003</v>
      </c>
      <c r="H10" s="27">
        <v>2.6</v>
      </c>
      <c r="I10" s="27">
        <v>13.5</v>
      </c>
      <c r="J10" s="27">
        <v>2.5</v>
      </c>
      <c r="K10" s="27">
        <v>1.5</v>
      </c>
      <c r="L10" s="27">
        <v>3.1</v>
      </c>
      <c r="M10" s="455">
        <v>100</v>
      </c>
      <c r="N10" s="218">
        <v>300</v>
      </c>
      <c r="O10"/>
    </row>
    <row r="11" spans="2:15" ht="15">
      <c r="B11" s="1009"/>
      <c r="C11" s="76" t="s">
        <v>18</v>
      </c>
      <c r="D11" s="27">
        <v>11.200000000000001</v>
      </c>
      <c r="E11" s="27">
        <v>0.70000000000000007</v>
      </c>
      <c r="F11" s="27">
        <v>27</v>
      </c>
      <c r="G11" s="27">
        <v>27.6</v>
      </c>
      <c r="H11" s="27">
        <v>7</v>
      </c>
      <c r="I11" s="27">
        <v>16.600000000000001</v>
      </c>
      <c r="J11" s="27">
        <v>3.5</v>
      </c>
      <c r="K11" s="27">
        <v>2.4000000000000004</v>
      </c>
      <c r="L11" s="27">
        <v>4.1000000000000005</v>
      </c>
      <c r="M11" s="455">
        <v>100</v>
      </c>
      <c r="N11" s="218">
        <v>549</v>
      </c>
      <c r="O11"/>
    </row>
    <row r="12" spans="2:15" ht="15">
      <c r="B12" s="1010" t="s">
        <v>19</v>
      </c>
      <c r="C12" s="76" t="s">
        <v>12</v>
      </c>
      <c r="D12" s="27">
        <v>1.4000000000000001</v>
      </c>
      <c r="E12" s="27">
        <v>0.8</v>
      </c>
      <c r="F12" s="27">
        <v>15.600000000000001</v>
      </c>
      <c r="G12" s="27">
        <v>27.400000000000002</v>
      </c>
      <c r="H12" s="27">
        <v>21.900000000000002</v>
      </c>
      <c r="I12" s="27">
        <v>12.700000000000001</v>
      </c>
      <c r="J12" s="27">
        <v>11.700000000000001</v>
      </c>
      <c r="K12" s="27">
        <v>4</v>
      </c>
      <c r="L12" s="27">
        <v>4.4000000000000004</v>
      </c>
      <c r="M12" s="455">
        <v>100</v>
      </c>
      <c r="N12" s="218">
        <v>445</v>
      </c>
      <c r="O12"/>
    </row>
    <row r="13" spans="2:15" ht="15">
      <c r="B13" s="1010"/>
      <c r="C13" s="76" t="s">
        <v>13</v>
      </c>
      <c r="D13" s="27">
        <v>8.5</v>
      </c>
      <c r="E13" s="27">
        <v>1.8</v>
      </c>
      <c r="F13" s="27">
        <v>32.700000000000003</v>
      </c>
      <c r="G13" s="27">
        <v>25.700000000000003</v>
      </c>
      <c r="H13" s="27">
        <v>5.6000000000000005</v>
      </c>
      <c r="I13" s="27">
        <v>16.7</v>
      </c>
      <c r="J13" s="27">
        <v>2.2000000000000002</v>
      </c>
      <c r="K13" s="27">
        <v>2.4000000000000004</v>
      </c>
      <c r="L13" s="27">
        <v>4.4000000000000004</v>
      </c>
      <c r="M13" s="455">
        <v>100</v>
      </c>
      <c r="N13" s="218">
        <v>1588</v>
      </c>
      <c r="O13"/>
    </row>
    <row r="14" spans="2:15" ht="15">
      <c r="B14" s="1010" t="s">
        <v>20</v>
      </c>
      <c r="C14" s="76" t="s">
        <v>21</v>
      </c>
      <c r="D14" s="27">
        <v>9.1</v>
      </c>
      <c r="E14" s="27">
        <v>2.5</v>
      </c>
      <c r="F14" s="27">
        <v>30.6</v>
      </c>
      <c r="G14" s="27">
        <v>27.700000000000003</v>
      </c>
      <c r="H14" s="27">
        <v>5.7</v>
      </c>
      <c r="I14" s="27">
        <v>15.4</v>
      </c>
      <c r="J14" s="27">
        <v>1.1000000000000001</v>
      </c>
      <c r="K14" s="27">
        <v>3.7</v>
      </c>
      <c r="L14" s="27">
        <v>4.3</v>
      </c>
      <c r="M14" s="455">
        <v>100</v>
      </c>
      <c r="N14" s="218">
        <v>336</v>
      </c>
      <c r="O14"/>
    </row>
    <row r="15" spans="2:15" ht="15">
      <c r="B15" s="1010"/>
      <c r="C15" s="76" t="s">
        <v>22</v>
      </c>
      <c r="D15" s="27">
        <v>8.4</v>
      </c>
      <c r="E15" s="27">
        <v>1.7000000000000002</v>
      </c>
      <c r="F15" s="27">
        <v>32.5</v>
      </c>
      <c r="G15" s="27">
        <v>24.8</v>
      </c>
      <c r="H15" s="27">
        <v>8.2000000000000011</v>
      </c>
      <c r="I15" s="27">
        <v>16.3</v>
      </c>
      <c r="J15" s="27">
        <v>1.1000000000000001</v>
      </c>
      <c r="K15" s="27">
        <v>2.9000000000000004</v>
      </c>
      <c r="L15" s="27">
        <v>4.2</v>
      </c>
      <c r="M15" s="455">
        <v>100</v>
      </c>
      <c r="N15" s="218">
        <v>355</v>
      </c>
      <c r="O15"/>
    </row>
    <row r="16" spans="2:15" ht="15">
      <c r="B16" s="1010"/>
      <c r="C16" s="76" t="s">
        <v>23</v>
      </c>
      <c r="D16" s="27">
        <v>8.4</v>
      </c>
      <c r="E16" s="27">
        <v>1.8</v>
      </c>
      <c r="F16" s="27">
        <v>31.400000000000002</v>
      </c>
      <c r="G16" s="27">
        <v>23.400000000000002</v>
      </c>
      <c r="H16" s="27">
        <v>7.8000000000000007</v>
      </c>
      <c r="I16" s="27">
        <v>18.2</v>
      </c>
      <c r="J16" s="27">
        <v>2</v>
      </c>
      <c r="K16" s="27">
        <v>3.1</v>
      </c>
      <c r="L16" s="27">
        <v>4</v>
      </c>
      <c r="M16" s="455">
        <v>100</v>
      </c>
      <c r="N16" s="218">
        <v>380</v>
      </c>
      <c r="O16"/>
    </row>
    <row r="17" spans="2:15" ht="15">
      <c r="B17" s="1010"/>
      <c r="C17" s="76" t="s">
        <v>24</v>
      </c>
      <c r="D17" s="27">
        <v>7.2</v>
      </c>
      <c r="E17" s="27">
        <v>1.5</v>
      </c>
      <c r="F17" s="27">
        <v>29</v>
      </c>
      <c r="G17" s="27">
        <v>27</v>
      </c>
      <c r="H17" s="27">
        <v>8.3000000000000007</v>
      </c>
      <c r="I17" s="27">
        <v>16.400000000000002</v>
      </c>
      <c r="J17" s="27">
        <v>3.8000000000000003</v>
      </c>
      <c r="K17" s="27">
        <v>2.5</v>
      </c>
      <c r="L17" s="27">
        <v>4.4000000000000004</v>
      </c>
      <c r="M17" s="455">
        <v>100</v>
      </c>
      <c r="N17" s="218">
        <v>415</v>
      </c>
      <c r="O17"/>
    </row>
    <row r="18" spans="2:15" ht="15">
      <c r="B18" s="1010"/>
      <c r="C18" s="76" t="s">
        <v>25</v>
      </c>
      <c r="D18" s="27">
        <v>3.5</v>
      </c>
      <c r="E18" s="27">
        <v>0.8</v>
      </c>
      <c r="F18" s="27">
        <v>24.1</v>
      </c>
      <c r="G18" s="27">
        <v>27.200000000000003</v>
      </c>
      <c r="H18" s="27">
        <v>13.4</v>
      </c>
      <c r="I18" s="27">
        <v>13.8</v>
      </c>
      <c r="J18" s="27">
        <v>10.4</v>
      </c>
      <c r="K18" s="27">
        <v>2.1</v>
      </c>
      <c r="L18" s="27">
        <v>4.8000000000000007</v>
      </c>
      <c r="M18" s="455">
        <v>100</v>
      </c>
      <c r="N18" s="218">
        <v>546</v>
      </c>
      <c r="O18"/>
    </row>
    <row r="19" spans="2:15" ht="15" customHeight="1">
      <c r="B19" s="1034" t="s">
        <v>27</v>
      </c>
      <c r="C19" s="66" t="s">
        <v>28</v>
      </c>
      <c r="D19" s="27">
        <v>11.200000000000001</v>
      </c>
      <c r="E19" s="27">
        <v>1.8</v>
      </c>
      <c r="F19" s="27">
        <v>28.200000000000003</v>
      </c>
      <c r="G19" s="27">
        <v>26.5</v>
      </c>
      <c r="H19" s="27">
        <v>5.6000000000000005</v>
      </c>
      <c r="I19" s="27">
        <v>18.100000000000001</v>
      </c>
      <c r="J19" s="27">
        <v>2.6</v>
      </c>
      <c r="K19" s="27">
        <v>2</v>
      </c>
      <c r="L19" s="27">
        <v>3.9000000000000004</v>
      </c>
      <c r="M19" s="455">
        <v>100</v>
      </c>
      <c r="N19" s="218">
        <v>1195</v>
      </c>
      <c r="O19"/>
    </row>
    <row r="20" spans="2:15" ht="26.25">
      <c r="B20" s="1035"/>
      <c r="C20" s="66" t="s">
        <v>31</v>
      </c>
      <c r="D20" s="27">
        <v>1.5</v>
      </c>
      <c r="E20" s="27">
        <v>2.4000000000000004</v>
      </c>
      <c r="F20" s="27">
        <v>34</v>
      </c>
      <c r="G20" s="27">
        <v>29.200000000000003</v>
      </c>
      <c r="H20" s="27">
        <v>5.5</v>
      </c>
      <c r="I20" s="27">
        <v>13</v>
      </c>
      <c r="J20" s="27">
        <v>4.2</v>
      </c>
      <c r="K20" s="27">
        <v>3.7</v>
      </c>
      <c r="L20" s="27">
        <v>6.5</v>
      </c>
      <c r="M20" s="455">
        <v>100</v>
      </c>
      <c r="N20" s="218">
        <v>126</v>
      </c>
      <c r="O20"/>
    </row>
    <row r="21" spans="2:15" ht="15">
      <c r="B21" s="1035"/>
      <c r="C21" s="66" t="s">
        <v>32</v>
      </c>
      <c r="D21" s="27">
        <v>1</v>
      </c>
      <c r="E21" s="27">
        <v>1.8</v>
      </c>
      <c r="F21" s="27">
        <v>46.7</v>
      </c>
      <c r="G21" s="27">
        <v>21.8</v>
      </c>
      <c r="H21" s="27">
        <v>3.8000000000000003</v>
      </c>
      <c r="I21" s="27">
        <v>14.3</v>
      </c>
      <c r="J21" s="27">
        <v>2.1</v>
      </c>
      <c r="K21" s="27">
        <v>2.9000000000000004</v>
      </c>
      <c r="L21" s="27">
        <v>5.6000000000000005</v>
      </c>
      <c r="M21" s="455">
        <v>100</v>
      </c>
      <c r="N21" s="218">
        <v>306</v>
      </c>
      <c r="O21"/>
    </row>
    <row r="22" spans="2:15" ht="26.25">
      <c r="B22" s="1035"/>
      <c r="C22" s="66" t="s">
        <v>33</v>
      </c>
      <c r="D22" s="27">
        <v>0.2</v>
      </c>
      <c r="E22" s="27">
        <v>0.4</v>
      </c>
      <c r="F22" s="27">
        <v>15.9</v>
      </c>
      <c r="G22" s="27">
        <v>25.5</v>
      </c>
      <c r="H22" s="27">
        <v>26.700000000000003</v>
      </c>
      <c r="I22" s="27">
        <v>11.5</v>
      </c>
      <c r="J22" s="27">
        <v>11</v>
      </c>
      <c r="K22" s="27">
        <v>4.6000000000000005</v>
      </c>
      <c r="L22" s="27">
        <v>4.2</v>
      </c>
      <c r="M22" s="455">
        <v>100</v>
      </c>
      <c r="N22" s="218">
        <v>322</v>
      </c>
      <c r="O22"/>
    </row>
    <row r="23" spans="2:15" ht="15">
      <c r="B23" s="1035"/>
      <c r="C23" s="66" t="s">
        <v>29</v>
      </c>
      <c r="D23" s="27">
        <v>2</v>
      </c>
      <c r="E23" s="27">
        <v>1</v>
      </c>
      <c r="F23" s="27">
        <v>39.6</v>
      </c>
      <c r="G23" s="27">
        <v>26.5</v>
      </c>
      <c r="H23" s="27">
        <v>6.9</v>
      </c>
      <c r="I23" s="27">
        <v>12.9</v>
      </c>
      <c r="J23" s="27">
        <v>5.4</v>
      </c>
      <c r="K23" s="27">
        <v>3.4000000000000004</v>
      </c>
      <c r="L23" s="27">
        <v>2.3000000000000003</v>
      </c>
      <c r="M23" s="455">
        <v>100</v>
      </c>
      <c r="N23" s="218">
        <v>15</v>
      </c>
      <c r="O23"/>
    </row>
    <row r="24" spans="2:15" ht="15">
      <c r="B24" s="1035"/>
      <c r="C24" s="66" t="s">
        <v>30</v>
      </c>
      <c r="D24" s="27">
        <v>2.1</v>
      </c>
      <c r="E24" s="27">
        <v>0</v>
      </c>
      <c r="F24" s="27">
        <v>14.4</v>
      </c>
      <c r="G24" s="27">
        <v>34.6</v>
      </c>
      <c r="H24" s="27">
        <v>19.400000000000002</v>
      </c>
      <c r="I24" s="27">
        <v>9.6000000000000014</v>
      </c>
      <c r="J24" s="27">
        <v>11.100000000000001</v>
      </c>
      <c r="K24" s="27">
        <v>4.6000000000000005</v>
      </c>
      <c r="L24" s="27">
        <v>4.1000000000000005</v>
      </c>
      <c r="M24" s="455">
        <v>100</v>
      </c>
      <c r="N24" s="218">
        <v>69</v>
      </c>
      <c r="O24"/>
    </row>
    <row r="25" spans="2:15" ht="15" customHeight="1">
      <c r="B25" s="853" t="s">
        <v>253</v>
      </c>
      <c r="C25" s="44" t="s">
        <v>53</v>
      </c>
      <c r="D25" s="196">
        <v>6.3000000000000007</v>
      </c>
      <c r="E25" s="196">
        <v>1.4000000000000001</v>
      </c>
      <c r="F25" s="196">
        <v>26.900000000000002</v>
      </c>
      <c r="G25" s="196">
        <v>28.5</v>
      </c>
      <c r="H25" s="196">
        <v>10.200000000000001</v>
      </c>
      <c r="I25" s="196">
        <v>15.9</v>
      </c>
      <c r="J25" s="196">
        <v>5.1000000000000005</v>
      </c>
      <c r="K25" s="196">
        <v>2.4000000000000004</v>
      </c>
      <c r="L25" s="196">
        <v>3.4000000000000004</v>
      </c>
      <c r="M25" s="196">
        <v>100</v>
      </c>
      <c r="N25" s="482">
        <v>1446</v>
      </c>
      <c r="O25"/>
    </row>
    <row r="26" spans="2:15" ht="15.75" thickBot="1">
      <c r="B26" s="871"/>
      <c r="C26" s="446" t="s">
        <v>54</v>
      </c>
      <c r="D26" s="191">
        <v>8.5</v>
      </c>
      <c r="E26" s="191">
        <v>2</v>
      </c>
      <c r="F26" s="191">
        <v>34.200000000000003</v>
      </c>
      <c r="G26" s="191">
        <v>20.200000000000003</v>
      </c>
      <c r="H26" s="191">
        <v>6.6000000000000005</v>
      </c>
      <c r="I26" s="191">
        <v>15.8</v>
      </c>
      <c r="J26" s="191">
        <v>2.2000000000000002</v>
      </c>
      <c r="K26" s="191">
        <v>3.7</v>
      </c>
      <c r="L26" s="191">
        <v>6.9</v>
      </c>
      <c r="M26" s="192">
        <v>100</v>
      </c>
      <c r="N26" s="219">
        <v>586</v>
      </c>
      <c r="O26"/>
    </row>
    <row r="27" spans="2:15" ht="15">
      <c r="B27" s="32" t="s">
        <v>384</v>
      </c>
      <c r="D27"/>
      <c r="E27"/>
      <c r="F27"/>
      <c r="G27"/>
      <c r="H27"/>
      <c r="I27"/>
      <c r="J27"/>
      <c r="K27"/>
      <c r="L27"/>
      <c r="M27"/>
      <c r="N27"/>
    </row>
    <row r="29" spans="2:15">
      <c r="B29" s="869" t="s">
        <v>14</v>
      </c>
      <c r="C29" s="869"/>
      <c r="D29" s="1033" t="s">
        <v>246</v>
      </c>
      <c r="E29" s="1033"/>
      <c r="F29" s="1033"/>
      <c r="G29" s="1033"/>
      <c r="H29" s="1033"/>
      <c r="I29" s="1033"/>
      <c r="J29" s="1033"/>
      <c r="K29" s="1033"/>
      <c r="L29" s="1033"/>
      <c r="M29" s="869" t="s">
        <v>2</v>
      </c>
      <c r="N29" s="854" t="s">
        <v>265</v>
      </c>
    </row>
    <row r="30" spans="2:15" ht="38.25">
      <c r="B30" s="869"/>
      <c r="C30" s="869"/>
      <c r="D30" s="178" t="s">
        <v>240</v>
      </c>
      <c r="E30" s="178" t="s">
        <v>247</v>
      </c>
      <c r="F30" s="178" t="s">
        <v>241</v>
      </c>
      <c r="G30" s="178" t="s">
        <v>268</v>
      </c>
      <c r="H30" s="178" t="s">
        <v>243</v>
      </c>
      <c r="I30" s="178" t="s">
        <v>244</v>
      </c>
      <c r="J30" s="178" t="s">
        <v>248</v>
      </c>
      <c r="K30" s="178" t="s">
        <v>245</v>
      </c>
      <c r="L30" s="178" t="s">
        <v>4</v>
      </c>
      <c r="M30" s="869"/>
      <c r="N30" s="854"/>
    </row>
    <row r="31" spans="2:15">
      <c r="B31" s="1012" t="s">
        <v>11</v>
      </c>
      <c r="C31" s="1012"/>
      <c r="D31" s="173">
        <v>9.84</v>
      </c>
      <c r="E31" s="173">
        <v>1.41</v>
      </c>
      <c r="F31" s="173">
        <v>32.909999999999997</v>
      </c>
      <c r="G31" s="173">
        <v>25.04</v>
      </c>
      <c r="H31" s="173">
        <v>6.44</v>
      </c>
      <c r="I31" s="173">
        <v>14.81</v>
      </c>
      <c r="J31" s="173">
        <v>3.36</v>
      </c>
      <c r="K31" s="173">
        <v>3.11</v>
      </c>
      <c r="L31" s="173">
        <v>3.07</v>
      </c>
      <c r="M31" s="167">
        <v>100</v>
      </c>
      <c r="N31" s="24">
        <v>1862.6431</v>
      </c>
    </row>
    <row r="32" spans="2:15">
      <c r="B32" s="1032" t="s">
        <v>0</v>
      </c>
      <c r="C32" s="76" t="s">
        <v>3</v>
      </c>
      <c r="D32" s="27">
        <v>1.21</v>
      </c>
      <c r="E32" s="27">
        <v>0.22</v>
      </c>
      <c r="F32" s="27">
        <v>19.75</v>
      </c>
      <c r="G32" s="27">
        <v>29.23</v>
      </c>
      <c r="H32" s="27">
        <v>19.71</v>
      </c>
      <c r="I32" s="27">
        <v>12.15</v>
      </c>
      <c r="J32" s="27">
        <v>9.6300000000000008</v>
      </c>
      <c r="K32" s="27">
        <v>3.86</v>
      </c>
      <c r="L32" s="27">
        <v>4.24</v>
      </c>
      <c r="M32" s="174">
        <v>100</v>
      </c>
      <c r="N32" s="28">
        <v>250.7955</v>
      </c>
    </row>
    <row r="33" spans="2:14">
      <c r="B33" s="1032"/>
      <c r="C33" s="76" t="s">
        <v>15</v>
      </c>
      <c r="D33" s="27">
        <v>11.97</v>
      </c>
      <c r="E33" s="27">
        <v>0.9</v>
      </c>
      <c r="F33" s="27">
        <v>35.69</v>
      </c>
      <c r="G33" s="27">
        <v>23.08</v>
      </c>
      <c r="H33" s="27">
        <v>4.6100000000000003</v>
      </c>
      <c r="I33" s="27">
        <v>14.11</v>
      </c>
      <c r="J33" s="27">
        <v>2.63</v>
      </c>
      <c r="K33" s="27">
        <v>3.91</v>
      </c>
      <c r="L33" s="27">
        <v>3.09</v>
      </c>
      <c r="M33" s="174">
        <v>100</v>
      </c>
      <c r="N33" s="28">
        <v>400.63350000000003</v>
      </c>
    </row>
    <row r="34" spans="2:14">
      <c r="B34" s="1032"/>
      <c r="C34" s="76" t="s">
        <v>16</v>
      </c>
      <c r="D34" s="27">
        <v>6.07</v>
      </c>
      <c r="E34" s="27">
        <v>3.61</v>
      </c>
      <c r="F34" s="27">
        <v>35.729999999999997</v>
      </c>
      <c r="G34" s="27">
        <v>26.18</v>
      </c>
      <c r="H34" s="27">
        <v>4.7699999999999996</v>
      </c>
      <c r="I34" s="27">
        <v>14.72</v>
      </c>
      <c r="J34" s="27">
        <v>2.44</v>
      </c>
      <c r="K34" s="27">
        <v>3.37</v>
      </c>
      <c r="L34" s="27">
        <v>3.13</v>
      </c>
      <c r="M34" s="174">
        <v>100</v>
      </c>
      <c r="N34" s="28">
        <v>397.56950000000001</v>
      </c>
    </row>
    <row r="35" spans="2:14">
      <c r="B35" s="1032"/>
      <c r="C35" s="76" t="s">
        <v>17</v>
      </c>
      <c r="D35" s="27">
        <v>9.32</v>
      </c>
      <c r="E35" s="27">
        <v>2.2799999999999998</v>
      </c>
      <c r="F35" s="27">
        <v>47.02</v>
      </c>
      <c r="G35" s="27">
        <v>16.100000000000001</v>
      </c>
      <c r="H35" s="27">
        <v>2.08</v>
      </c>
      <c r="I35" s="27">
        <v>18.64</v>
      </c>
      <c r="J35" s="27">
        <v>0.96</v>
      </c>
      <c r="K35" s="27">
        <v>1.54</v>
      </c>
      <c r="L35" s="27">
        <v>2.06</v>
      </c>
      <c r="M35" s="174">
        <v>100</v>
      </c>
      <c r="N35" s="28">
        <v>291.14190000000002</v>
      </c>
    </row>
    <row r="36" spans="2:14">
      <c r="B36" s="1032"/>
      <c r="C36" s="76" t="s">
        <v>18</v>
      </c>
      <c r="D36" s="27">
        <v>15.51</v>
      </c>
      <c r="E36" s="27">
        <v>0.23</v>
      </c>
      <c r="F36" s="27">
        <v>27.1</v>
      </c>
      <c r="G36" s="27">
        <v>28.67</v>
      </c>
      <c r="H36" s="27">
        <v>5.17</v>
      </c>
      <c r="I36" s="27">
        <v>14.54</v>
      </c>
      <c r="J36" s="27">
        <v>2.96</v>
      </c>
      <c r="K36" s="27">
        <v>2.8</v>
      </c>
      <c r="L36" s="27">
        <v>3.01</v>
      </c>
      <c r="M36" s="174">
        <v>100</v>
      </c>
      <c r="N36" s="28">
        <v>522.5027</v>
      </c>
    </row>
    <row r="37" spans="2:14">
      <c r="B37" s="974" t="s">
        <v>19</v>
      </c>
      <c r="C37" s="76" t="s">
        <v>12</v>
      </c>
      <c r="D37" s="27">
        <v>2.11</v>
      </c>
      <c r="E37" s="27">
        <v>0.35</v>
      </c>
      <c r="F37" s="27">
        <v>19.649999999999999</v>
      </c>
      <c r="G37" s="27">
        <v>29.5</v>
      </c>
      <c r="H37" s="27">
        <v>19.21</v>
      </c>
      <c r="I37" s="27">
        <v>12.09</v>
      </c>
      <c r="J37" s="27">
        <v>8.9600000000000009</v>
      </c>
      <c r="K37" s="27">
        <v>4.16</v>
      </c>
      <c r="L37" s="27">
        <v>3.99</v>
      </c>
      <c r="M37" s="174">
        <v>100</v>
      </c>
      <c r="N37" s="28">
        <v>359.57754</v>
      </c>
    </row>
    <row r="38" spans="2:14">
      <c r="B38" s="974"/>
      <c r="C38" s="76" t="s">
        <v>13</v>
      </c>
      <c r="D38" s="27">
        <v>11.69</v>
      </c>
      <c r="E38" s="27">
        <v>1.67</v>
      </c>
      <c r="F38" s="27">
        <v>36.090000000000003</v>
      </c>
      <c r="G38" s="27">
        <v>23.98</v>
      </c>
      <c r="H38" s="27">
        <v>3.39</v>
      </c>
      <c r="I38" s="27">
        <v>15.46</v>
      </c>
      <c r="J38" s="27">
        <v>2.02</v>
      </c>
      <c r="K38" s="27">
        <v>2.86</v>
      </c>
      <c r="L38" s="27">
        <v>2.85</v>
      </c>
      <c r="M38" s="174">
        <v>100</v>
      </c>
      <c r="N38" s="28">
        <v>1503.0654999999999</v>
      </c>
    </row>
    <row r="39" spans="2:14">
      <c r="B39" s="974" t="s">
        <v>20</v>
      </c>
      <c r="C39" s="76" t="s">
        <v>21</v>
      </c>
      <c r="D39" s="27">
        <v>13.98</v>
      </c>
      <c r="E39" s="27">
        <v>2.2599999999999998</v>
      </c>
      <c r="F39" s="27">
        <v>33.67</v>
      </c>
      <c r="G39" s="27">
        <v>23.03</v>
      </c>
      <c r="H39" s="27">
        <v>3.85</v>
      </c>
      <c r="I39" s="27">
        <v>14.48</v>
      </c>
      <c r="J39" s="27">
        <v>0.86</v>
      </c>
      <c r="K39" s="27">
        <v>4.29</v>
      </c>
      <c r="L39" s="27">
        <v>3.59</v>
      </c>
      <c r="M39" s="174">
        <v>100</v>
      </c>
      <c r="N39" s="28">
        <v>338.02340000000004</v>
      </c>
    </row>
    <row r="40" spans="2:14">
      <c r="B40" s="974"/>
      <c r="C40" s="76" t="s">
        <v>22</v>
      </c>
      <c r="D40" s="27">
        <v>10.98</v>
      </c>
      <c r="E40" s="27">
        <v>1.72</v>
      </c>
      <c r="F40" s="27">
        <v>34.049999999999997</v>
      </c>
      <c r="G40" s="27">
        <v>25.42</v>
      </c>
      <c r="H40" s="27">
        <v>5.43</v>
      </c>
      <c r="I40" s="27">
        <v>14.93</v>
      </c>
      <c r="J40" s="27">
        <v>0.94</v>
      </c>
      <c r="K40" s="27">
        <v>3.76</v>
      </c>
      <c r="L40" s="27">
        <v>2.77</v>
      </c>
      <c r="M40" s="174">
        <v>100</v>
      </c>
      <c r="N40" s="28">
        <v>350.81129999999996</v>
      </c>
    </row>
    <row r="41" spans="2:14">
      <c r="B41" s="974"/>
      <c r="C41" s="76" t="s">
        <v>23</v>
      </c>
      <c r="D41" s="27">
        <v>11.13</v>
      </c>
      <c r="E41" s="27">
        <v>1.41</v>
      </c>
      <c r="F41" s="27">
        <v>36.409999999999997</v>
      </c>
      <c r="G41" s="27">
        <v>24.07</v>
      </c>
      <c r="H41" s="27">
        <v>5.13</v>
      </c>
      <c r="I41" s="27">
        <v>14.98</v>
      </c>
      <c r="J41" s="27">
        <v>1.23</v>
      </c>
      <c r="K41" s="27">
        <v>3.08</v>
      </c>
      <c r="L41" s="27">
        <v>2.54</v>
      </c>
      <c r="M41" s="174">
        <v>100</v>
      </c>
      <c r="N41" s="28">
        <v>348.83390000000003</v>
      </c>
    </row>
    <row r="42" spans="2:14">
      <c r="B42" s="974"/>
      <c r="C42" s="76" t="s">
        <v>24</v>
      </c>
      <c r="D42" s="27">
        <v>9.9600000000000009</v>
      </c>
      <c r="E42" s="27">
        <v>1.21</v>
      </c>
      <c r="F42" s="27">
        <v>35.47</v>
      </c>
      <c r="G42" s="27">
        <v>24.81</v>
      </c>
      <c r="H42" s="27">
        <v>6.6</v>
      </c>
      <c r="I42" s="27">
        <v>14.38</v>
      </c>
      <c r="J42" s="27">
        <v>2.21</v>
      </c>
      <c r="K42" s="27">
        <v>2.35</v>
      </c>
      <c r="L42" s="27">
        <v>3.01</v>
      </c>
      <c r="M42" s="174">
        <v>100</v>
      </c>
      <c r="N42" s="28">
        <v>376.4699</v>
      </c>
    </row>
    <row r="43" spans="2:14">
      <c r="B43" s="974"/>
      <c r="C43" s="76" t="s">
        <v>25</v>
      </c>
      <c r="D43" s="27">
        <v>4.7300000000000004</v>
      </c>
      <c r="E43" s="27">
        <v>0.71</v>
      </c>
      <c r="F43" s="27">
        <v>26.6</v>
      </c>
      <c r="G43" s="27">
        <v>27.2</v>
      </c>
      <c r="H43" s="27">
        <v>10.06</v>
      </c>
      <c r="I43" s="27">
        <v>15.18</v>
      </c>
      <c r="J43" s="27">
        <v>9.76</v>
      </c>
      <c r="K43" s="27">
        <v>2.37</v>
      </c>
      <c r="L43" s="27">
        <v>3.38</v>
      </c>
      <c r="M43" s="174">
        <v>100</v>
      </c>
      <c r="N43" s="28">
        <v>448.37180000000001</v>
      </c>
    </row>
    <row r="44" spans="2:14">
      <c r="B44" s="974" t="s">
        <v>27</v>
      </c>
      <c r="C44" s="66" t="s">
        <v>28</v>
      </c>
      <c r="D44" s="27">
        <v>18.27</v>
      </c>
      <c r="E44" s="27">
        <v>1.44</v>
      </c>
      <c r="F44" s="27">
        <v>28.95</v>
      </c>
      <c r="G44" s="27">
        <v>25.39</v>
      </c>
      <c r="H44" s="27">
        <v>3.8</v>
      </c>
      <c r="I44" s="27">
        <v>14.84</v>
      </c>
      <c r="J44" s="27">
        <v>1.98</v>
      </c>
      <c r="K44" s="27">
        <v>2.7</v>
      </c>
      <c r="L44" s="27">
        <v>2.63</v>
      </c>
      <c r="M44" s="174">
        <v>100</v>
      </c>
      <c r="N44" s="28">
        <v>932.76290000000006</v>
      </c>
    </row>
    <row r="45" spans="2:14" ht="25.5">
      <c r="B45" s="974"/>
      <c r="C45" s="66" t="s">
        <v>31</v>
      </c>
      <c r="D45" s="27">
        <v>2.2200000000000002</v>
      </c>
      <c r="E45" s="27">
        <v>1.7</v>
      </c>
      <c r="F45" s="27">
        <v>37.53</v>
      </c>
      <c r="G45" s="27">
        <v>24.64</v>
      </c>
      <c r="H45" s="27">
        <v>6.65</v>
      </c>
      <c r="I45" s="27">
        <v>16.63</v>
      </c>
      <c r="J45" s="27">
        <v>3.41</v>
      </c>
      <c r="K45" s="27">
        <v>3.8</v>
      </c>
      <c r="L45" s="27">
        <v>3.44</v>
      </c>
      <c r="M45" s="174">
        <v>100</v>
      </c>
      <c r="N45" s="28">
        <v>156.55410000000001</v>
      </c>
    </row>
    <row r="46" spans="2:14">
      <c r="B46" s="974"/>
      <c r="C46" s="66" t="s">
        <v>32</v>
      </c>
      <c r="D46" s="27">
        <v>1.26</v>
      </c>
      <c r="E46" s="27">
        <v>2.0299999999999998</v>
      </c>
      <c r="F46" s="27">
        <v>48.7</v>
      </c>
      <c r="G46" s="27">
        <v>21.86</v>
      </c>
      <c r="H46" s="27">
        <v>1.81</v>
      </c>
      <c r="I46" s="27">
        <v>16.940000000000001</v>
      </c>
      <c r="J46" s="27">
        <v>1.53</v>
      </c>
      <c r="K46" s="27">
        <v>2.72</v>
      </c>
      <c r="L46" s="27">
        <v>3.15</v>
      </c>
      <c r="M46" s="174">
        <v>100</v>
      </c>
      <c r="N46" s="28">
        <v>426.67270000000002</v>
      </c>
    </row>
    <row r="47" spans="2:14" ht="25.5">
      <c r="B47" s="974"/>
      <c r="C47" s="66" t="s">
        <v>33</v>
      </c>
      <c r="D47" s="27">
        <v>1.3</v>
      </c>
      <c r="E47" s="27">
        <v>0.31</v>
      </c>
      <c r="F47" s="27">
        <v>19.53</v>
      </c>
      <c r="G47" s="27">
        <v>26.94</v>
      </c>
      <c r="H47" s="27">
        <v>22.52</v>
      </c>
      <c r="I47" s="27">
        <v>11.32</v>
      </c>
      <c r="J47" s="27">
        <v>9.91</v>
      </c>
      <c r="K47" s="27">
        <v>4.13</v>
      </c>
      <c r="L47" s="27">
        <v>4.05</v>
      </c>
      <c r="M47" s="174">
        <v>100</v>
      </c>
      <c r="N47" s="28">
        <v>269.79930000000002</v>
      </c>
    </row>
    <row r="48" spans="2:14">
      <c r="B48" s="974"/>
      <c r="C48" s="66" t="s">
        <v>29</v>
      </c>
      <c r="D48" s="27">
        <v>1.23</v>
      </c>
      <c r="E48" s="27">
        <v>1.25</v>
      </c>
      <c r="F48" s="27">
        <v>42.25</v>
      </c>
      <c r="G48" s="27">
        <v>27.18</v>
      </c>
      <c r="H48" s="27">
        <v>3.52</v>
      </c>
      <c r="I48" s="27">
        <v>9.6999999999999993</v>
      </c>
      <c r="J48" s="27">
        <v>6.3</v>
      </c>
      <c r="K48" s="27">
        <v>4.07</v>
      </c>
      <c r="L48" s="27">
        <v>4.5199999999999996</v>
      </c>
      <c r="M48" s="174">
        <v>100</v>
      </c>
      <c r="N48" s="28">
        <v>43.682600000000001</v>
      </c>
    </row>
    <row r="49" spans="2:14">
      <c r="B49" s="974"/>
      <c r="C49" s="66" t="s">
        <v>30</v>
      </c>
      <c r="D49" s="27">
        <v>0</v>
      </c>
      <c r="E49" s="27">
        <v>0.57999999999999996</v>
      </c>
      <c r="F49" s="27">
        <v>16.239999999999998</v>
      </c>
      <c r="G49" s="27">
        <v>40.049999999999997</v>
      </c>
      <c r="H49" s="27">
        <v>12.28</v>
      </c>
      <c r="I49" s="27">
        <v>12.89</v>
      </c>
      <c r="J49" s="27">
        <v>8.34</v>
      </c>
      <c r="K49" s="27">
        <v>6.7</v>
      </c>
      <c r="L49" s="27">
        <v>2.93</v>
      </c>
      <c r="M49" s="174">
        <v>100</v>
      </c>
      <c r="N49" s="28">
        <v>33.171480000000003</v>
      </c>
    </row>
    <row r="50" spans="2:14">
      <c r="B50" s="847" t="s">
        <v>253</v>
      </c>
      <c r="C50" s="44" t="s">
        <v>53</v>
      </c>
      <c r="D50" s="27">
        <v>9.5399999999999991</v>
      </c>
      <c r="E50" s="27">
        <v>1.28</v>
      </c>
      <c r="F50" s="27">
        <v>30.35</v>
      </c>
      <c r="G50" s="27">
        <v>27.12</v>
      </c>
      <c r="H50" s="27">
        <v>7.19</v>
      </c>
      <c r="I50" s="33">
        <v>15.04</v>
      </c>
      <c r="J50" s="33">
        <v>4.0599999999999996</v>
      </c>
      <c r="K50" s="33">
        <v>2.86</v>
      </c>
      <c r="L50" s="33">
        <v>2.5499999999999998</v>
      </c>
      <c r="M50" s="34">
        <v>100</v>
      </c>
      <c r="N50" s="28">
        <v>1301.1694</v>
      </c>
    </row>
    <row r="51" spans="2:14">
      <c r="B51" s="847"/>
      <c r="C51" s="44" t="s">
        <v>54</v>
      </c>
      <c r="D51" s="27">
        <v>10.54</v>
      </c>
      <c r="E51" s="27">
        <v>1.73</v>
      </c>
      <c r="F51" s="27">
        <v>38.86</v>
      </c>
      <c r="G51" s="27">
        <v>20.23</v>
      </c>
      <c r="H51" s="27">
        <v>4.7</v>
      </c>
      <c r="I51" s="33">
        <v>14.26</v>
      </c>
      <c r="J51" s="33">
        <v>1.74</v>
      </c>
      <c r="K51" s="33">
        <v>3.68</v>
      </c>
      <c r="L51" s="33">
        <v>4.2699999999999996</v>
      </c>
      <c r="M51" s="34">
        <v>100</v>
      </c>
      <c r="N51" s="28">
        <v>561.47370000000001</v>
      </c>
    </row>
    <row r="52" spans="2:14">
      <c r="B52" s="32" t="s">
        <v>264</v>
      </c>
    </row>
  </sheetData>
  <mergeCells count="20">
    <mergeCell ref="B44:B49"/>
    <mergeCell ref="B50:B51"/>
    <mergeCell ref="N29:N30"/>
    <mergeCell ref="B31:C31"/>
    <mergeCell ref="B32:B36"/>
    <mergeCell ref="B37:B38"/>
    <mergeCell ref="B39:B43"/>
    <mergeCell ref="B25:B26"/>
    <mergeCell ref="M4:M5"/>
    <mergeCell ref="B29:C30"/>
    <mergeCell ref="D29:L29"/>
    <mergeCell ref="M29:M30"/>
    <mergeCell ref="N4:N5"/>
    <mergeCell ref="B6:C6"/>
    <mergeCell ref="B7:B11"/>
    <mergeCell ref="B12:B13"/>
    <mergeCell ref="B19:B24"/>
    <mergeCell ref="B14:B18"/>
    <mergeCell ref="D4:L4"/>
    <mergeCell ref="B4:C5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F3F8B8"/>
  </sheetPr>
  <dimension ref="B2:K52"/>
  <sheetViews>
    <sheetView zoomScaleNormal="100" workbookViewId="0">
      <selection activeCell="P16" sqref="P16"/>
    </sheetView>
  </sheetViews>
  <sheetFormatPr defaultRowHeight="12.75"/>
  <cols>
    <col min="1" max="1" width="4.140625" style="32" customWidth="1"/>
    <col min="2" max="2" width="12.42578125" style="32" customWidth="1"/>
    <col min="3" max="3" width="17.5703125" style="32" customWidth="1"/>
    <col min="4" max="4" width="14.5703125" style="32" customWidth="1"/>
    <col min="5" max="5" width="9.7109375" style="32" customWidth="1"/>
    <col min="6" max="6" width="11.28515625" style="32" customWidth="1"/>
    <col min="7" max="7" width="12.85546875" style="32" customWidth="1"/>
    <col min="8" max="8" width="11.140625" style="32" customWidth="1"/>
    <col min="9" max="9" width="7.42578125" style="32" customWidth="1"/>
    <col min="10" max="10" width="7.140625" style="32" customWidth="1"/>
    <col min="11" max="11" width="11" style="32" customWidth="1"/>
    <col min="12" max="12" width="6.140625" style="32" customWidth="1"/>
    <col min="13" max="16384" width="9.140625" style="32"/>
  </cols>
  <sheetData>
    <row r="2" spans="2:11" ht="15.75">
      <c r="B2" s="201" t="s">
        <v>410</v>
      </c>
    </row>
    <row r="3" spans="2:11" ht="13.5" thickBot="1">
      <c r="C3" s="31"/>
    </row>
    <row r="4" spans="2:11" s="59" customFormat="1" ht="18" customHeight="1">
      <c r="B4" s="903" t="s">
        <v>379</v>
      </c>
      <c r="C4" s="904"/>
      <c r="D4" s="904" t="s">
        <v>88</v>
      </c>
      <c r="E4" s="904"/>
      <c r="F4" s="904"/>
      <c r="G4" s="904"/>
      <c r="H4" s="904"/>
      <c r="I4" s="904"/>
      <c r="J4" s="1036" t="s">
        <v>2</v>
      </c>
      <c r="K4" s="1038" t="s">
        <v>258</v>
      </c>
    </row>
    <row r="5" spans="2:11" ht="51.75" thickBot="1">
      <c r="B5" s="905"/>
      <c r="C5" s="906"/>
      <c r="D5" s="730" t="s">
        <v>89</v>
      </c>
      <c r="E5" s="730" t="s">
        <v>66</v>
      </c>
      <c r="F5" s="730" t="s">
        <v>90</v>
      </c>
      <c r="G5" s="730" t="s">
        <v>91</v>
      </c>
      <c r="H5" s="730" t="s">
        <v>92</v>
      </c>
      <c r="I5" s="730" t="s">
        <v>4</v>
      </c>
      <c r="J5" s="1037"/>
      <c r="K5" s="1039"/>
    </row>
    <row r="6" spans="2:11" s="31" customFormat="1">
      <c r="B6" s="873" t="s">
        <v>35</v>
      </c>
      <c r="C6" s="874"/>
      <c r="D6" s="193">
        <v>76.5</v>
      </c>
      <c r="E6" s="193">
        <v>16.7</v>
      </c>
      <c r="F6" s="193">
        <v>0.4</v>
      </c>
      <c r="G6" s="193">
        <v>6</v>
      </c>
      <c r="H6" s="193">
        <v>0.2</v>
      </c>
      <c r="I6" s="193">
        <v>0.1</v>
      </c>
      <c r="J6" s="375">
        <v>100</v>
      </c>
      <c r="K6" s="252">
        <v>2708</v>
      </c>
    </row>
    <row r="7" spans="2:11">
      <c r="B7" s="853" t="s">
        <v>0</v>
      </c>
      <c r="C7" s="45" t="s">
        <v>3</v>
      </c>
      <c r="D7" s="27">
        <v>38.5</v>
      </c>
      <c r="E7" s="27">
        <v>53.800000000000004</v>
      </c>
      <c r="F7" s="27">
        <v>0.9</v>
      </c>
      <c r="G7" s="27">
        <v>6.8000000000000007</v>
      </c>
      <c r="H7" s="27">
        <v>0</v>
      </c>
      <c r="I7" s="27">
        <v>0</v>
      </c>
      <c r="J7" s="35">
        <v>100</v>
      </c>
      <c r="K7" s="218">
        <v>410</v>
      </c>
    </row>
    <row r="8" spans="2:11">
      <c r="B8" s="853"/>
      <c r="C8" s="89" t="s">
        <v>15</v>
      </c>
      <c r="D8" s="27">
        <v>80.800000000000011</v>
      </c>
      <c r="E8" s="27">
        <v>10.700000000000001</v>
      </c>
      <c r="F8" s="27">
        <v>0.2</v>
      </c>
      <c r="G8" s="27">
        <v>8.1</v>
      </c>
      <c r="H8" s="27">
        <v>0.1</v>
      </c>
      <c r="I8" s="27">
        <v>0.1</v>
      </c>
      <c r="J8" s="35">
        <v>100</v>
      </c>
      <c r="K8" s="218">
        <v>626</v>
      </c>
    </row>
    <row r="9" spans="2:11">
      <c r="B9" s="853"/>
      <c r="C9" s="89" t="s">
        <v>16</v>
      </c>
      <c r="D9" s="27">
        <v>85.4</v>
      </c>
      <c r="E9" s="27">
        <v>8.3000000000000007</v>
      </c>
      <c r="F9" s="27">
        <v>0.1</v>
      </c>
      <c r="G9" s="27">
        <v>5.7</v>
      </c>
      <c r="H9" s="27">
        <v>0.30000000000000004</v>
      </c>
      <c r="I9" s="27">
        <v>0.2</v>
      </c>
      <c r="J9" s="35">
        <v>100</v>
      </c>
      <c r="K9" s="218">
        <v>574</v>
      </c>
    </row>
    <row r="10" spans="2:11">
      <c r="B10" s="853"/>
      <c r="C10" s="89" t="s">
        <v>17</v>
      </c>
      <c r="D10" s="27">
        <v>89.7</v>
      </c>
      <c r="E10" s="27">
        <v>5.9</v>
      </c>
      <c r="F10" s="27">
        <v>0.2</v>
      </c>
      <c r="G10" s="27">
        <v>3.8000000000000003</v>
      </c>
      <c r="H10" s="27">
        <v>0.2</v>
      </c>
      <c r="I10" s="27">
        <v>0.30000000000000004</v>
      </c>
      <c r="J10" s="35">
        <v>100</v>
      </c>
      <c r="K10" s="218">
        <v>422</v>
      </c>
    </row>
    <row r="11" spans="2:11">
      <c r="B11" s="853"/>
      <c r="C11" s="89" t="s">
        <v>18</v>
      </c>
      <c r="D11" s="27">
        <v>79.900000000000006</v>
      </c>
      <c r="E11" s="27">
        <v>13.600000000000001</v>
      </c>
      <c r="F11" s="27">
        <v>0.8</v>
      </c>
      <c r="G11" s="27">
        <v>5.3000000000000007</v>
      </c>
      <c r="H11" s="27">
        <v>0.2</v>
      </c>
      <c r="I11" s="27">
        <v>0.1</v>
      </c>
      <c r="J11" s="35">
        <v>100</v>
      </c>
      <c r="K11" s="218">
        <v>677</v>
      </c>
    </row>
    <row r="12" spans="2:11">
      <c r="B12" s="866" t="s">
        <v>19</v>
      </c>
      <c r="C12" s="45" t="s">
        <v>12</v>
      </c>
      <c r="D12" s="27">
        <v>43.1</v>
      </c>
      <c r="E12" s="27">
        <v>50</v>
      </c>
      <c r="F12" s="27">
        <v>0.70000000000000007</v>
      </c>
      <c r="G12" s="27">
        <v>5.9</v>
      </c>
      <c r="H12" s="27">
        <v>0.2</v>
      </c>
      <c r="I12" s="27">
        <v>0.2</v>
      </c>
      <c r="J12" s="35">
        <v>100</v>
      </c>
      <c r="K12" s="218">
        <v>524</v>
      </c>
    </row>
    <row r="13" spans="2:11">
      <c r="B13" s="866"/>
      <c r="C13" s="89" t="s">
        <v>13</v>
      </c>
      <c r="D13" s="27">
        <v>84.600000000000009</v>
      </c>
      <c r="E13" s="27">
        <v>8.7000000000000011</v>
      </c>
      <c r="F13" s="27">
        <v>0.4</v>
      </c>
      <c r="G13" s="27">
        <v>6.1000000000000005</v>
      </c>
      <c r="H13" s="27">
        <v>0.2</v>
      </c>
      <c r="I13" s="27">
        <v>0.1</v>
      </c>
      <c r="J13" s="35">
        <v>100</v>
      </c>
      <c r="K13" s="218">
        <v>2184</v>
      </c>
    </row>
    <row r="14" spans="2:11">
      <c r="B14" s="866" t="s">
        <v>20</v>
      </c>
      <c r="C14" s="45" t="s">
        <v>21</v>
      </c>
      <c r="D14" s="27">
        <v>83.7</v>
      </c>
      <c r="E14" s="27">
        <v>7.8000000000000007</v>
      </c>
      <c r="F14" s="27">
        <v>0.2</v>
      </c>
      <c r="G14" s="27">
        <v>7.8000000000000007</v>
      </c>
      <c r="H14" s="27">
        <v>0.4</v>
      </c>
      <c r="I14" s="27">
        <v>0.1</v>
      </c>
      <c r="J14" s="455">
        <v>100</v>
      </c>
      <c r="K14" s="218">
        <v>433</v>
      </c>
    </row>
    <row r="15" spans="2:11">
      <c r="B15" s="866"/>
      <c r="C15" s="774" t="s">
        <v>22</v>
      </c>
      <c r="D15" s="27">
        <v>82.7</v>
      </c>
      <c r="E15" s="27">
        <v>10.4</v>
      </c>
      <c r="F15" s="27">
        <v>0</v>
      </c>
      <c r="G15" s="27">
        <v>6.4</v>
      </c>
      <c r="H15" s="27">
        <v>0.30000000000000004</v>
      </c>
      <c r="I15" s="27">
        <v>0.1</v>
      </c>
      <c r="J15" s="455">
        <v>100</v>
      </c>
      <c r="K15" s="218">
        <v>481</v>
      </c>
    </row>
    <row r="16" spans="2:11">
      <c r="B16" s="866"/>
      <c r="C16" s="774" t="s">
        <v>23</v>
      </c>
      <c r="D16" s="27">
        <v>82.300000000000011</v>
      </c>
      <c r="E16" s="27">
        <v>11.700000000000001</v>
      </c>
      <c r="F16" s="27">
        <v>0.30000000000000004</v>
      </c>
      <c r="G16" s="27">
        <v>5.5</v>
      </c>
      <c r="H16" s="27">
        <v>0</v>
      </c>
      <c r="I16" s="27">
        <v>0.2</v>
      </c>
      <c r="J16" s="455">
        <v>100</v>
      </c>
      <c r="K16" s="218">
        <v>528</v>
      </c>
    </row>
    <row r="17" spans="2:11">
      <c r="B17" s="866"/>
      <c r="C17" s="774" t="s">
        <v>24</v>
      </c>
      <c r="D17" s="27">
        <v>80.5</v>
      </c>
      <c r="E17" s="27">
        <v>12.4</v>
      </c>
      <c r="F17" s="27">
        <v>0.5</v>
      </c>
      <c r="G17" s="27">
        <v>6.3000000000000007</v>
      </c>
      <c r="H17" s="27">
        <v>0.2</v>
      </c>
      <c r="I17" s="27">
        <v>0.2</v>
      </c>
      <c r="J17" s="455">
        <v>100</v>
      </c>
      <c r="K17" s="218">
        <v>573</v>
      </c>
    </row>
    <row r="18" spans="2:11">
      <c r="B18" s="866"/>
      <c r="C18" s="774" t="s">
        <v>25</v>
      </c>
      <c r="D18" s="27">
        <v>60.1</v>
      </c>
      <c r="E18" s="27">
        <v>33.800000000000004</v>
      </c>
      <c r="F18" s="27">
        <v>0.9</v>
      </c>
      <c r="G18" s="27">
        <v>4.9000000000000004</v>
      </c>
      <c r="H18" s="27">
        <v>0.2</v>
      </c>
      <c r="I18" s="27">
        <v>0.1</v>
      </c>
      <c r="J18" s="455">
        <v>100</v>
      </c>
      <c r="K18" s="218">
        <v>694</v>
      </c>
    </row>
    <row r="19" spans="2:11">
      <c r="B19" s="875" t="s">
        <v>27</v>
      </c>
      <c r="C19" s="45" t="s">
        <v>28</v>
      </c>
      <c r="D19" s="27">
        <v>84</v>
      </c>
      <c r="E19" s="27">
        <v>10.100000000000001</v>
      </c>
      <c r="F19" s="27">
        <v>0.2</v>
      </c>
      <c r="G19" s="27">
        <v>5.3000000000000007</v>
      </c>
      <c r="H19" s="27">
        <v>0.2</v>
      </c>
      <c r="I19" s="27">
        <v>0.2</v>
      </c>
      <c r="J19" s="35">
        <v>100</v>
      </c>
      <c r="K19" s="218">
        <v>1595</v>
      </c>
    </row>
    <row r="20" spans="2:11" ht="25.5">
      <c r="B20" s="879"/>
      <c r="C20" s="94" t="s">
        <v>31</v>
      </c>
      <c r="D20" s="27">
        <v>79.7</v>
      </c>
      <c r="E20" s="27">
        <v>13</v>
      </c>
      <c r="F20" s="27">
        <v>0.4</v>
      </c>
      <c r="G20" s="27">
        <v>6.3000000000000007</v>
      </c>
      <c r="H20" s="27">
        <v>0.5</v>
      </c>
      <c r="I20" s="27">
        <v>0.1</v>
      </c>
      <c r="J20" s="35">
        <v>100</v>
      </c>
      <c r="K20" s="218">
        <v>177</v>
      </c>
    </row>
    <row r="21" spans="2:11" ht="25.5">
      <c r="B21" s="879"/>
      <c r="C21" s="94" t="s">
        <v>32</v>
      </c>
      <c r="D21" s="27">
        <v>86.800000000000011</v>
      </c>
      <c r="E21" s="27">
        <v>4.5</v>
      </c>
      <c r="F21" s="27">
        <v>0.8</v>
      </c>
      <c r="G21" s="27">
        <v>7.5</v>
      </c>
      <c r="H21" s="27">
        <v>0.30000000000000004</v>
      </c>
      <c r="I21" s="27">
        <v>0.1</v>
      </c>
      <c r="J21" s="35">
        <v>100</v>
      </c>
      <c r="K21" s="218">
        <v>455</v>
      </c>
    </row>
    <row r="22" spans="2:11" ht="25.5">
      <c r="B22" s="879"/>
      <c r="C22" s="94" t="s">
        <v>33</v>
      </c>
      <c r="D22" s="27">
        <v>39.300000000000004</v>
      </c>
      <c r="E22" s="27">
        <v>52.7</v>
      </c>
      <c r="F22" s="27">
        <v>0.70000000000000007</v>
      </c>
      <c r="G22" s="27">
        <v>7.2</v>
      </c>
      <c r="H22" s="27">
        <v>0.1</v>
      </c>
      <c r="I22" s="27">
        <v>0</v>
      </c>
      <c r="J22" s="35">
        <v>100</v>
      </c>
      <c r="K22" s="218">
        <v>385</v>
      </c>
    </row>
    <row r="23" spans="2:11">
      <c r="B23" s="879"/>
      <c r="C23" s="89" t="s">
        <v>29</v>
      </c>
      <c r="D23" s="27">
        <v>68.2</v>
      </c>
      <c r="E23" s="27">
        <v>20.5</v>
      </c>
      <c r="F23" s="27">
        <v>2</v>
      </c>
      <c r="G23" s="27">
        <v>9.3000000000000007</v>
      </c>
      <c r="H23" s="27">
        <v>0</v>
      </c>
      <c r="I23" s="27">
        <v>0</v>
      </c>
      <c r="J23" s="35">
        <v>100</v>
      </c>
      <c r="K23" s="218">
        <v>20</v>
      </c>
    </row>
    <row r="24" spans="2:11">
      <c r="B24" s="879"/>
      <c r="C24" s="89" t="s">
        <v>30</v>
      </c>
      <c r="D24" s="27">
        <v>41.800000000000004</v>
      </c>
      <c r="E24" s="27">
        <v>51.800000000000004</v>
      </c>
      <c r="F24" s="27">
        <v>1.3</v>
      </c>
      <c r="G24" s="27">
        <v>5.2</v>
      </c>
      <c r="H24" s="27">
        <v>0</v>
      </c>
      <c r="I24" s="27">
        <v>0</v>
      </c>
      <c r="J24" s="35">
        <v>100</v>
      </c>
      <c r="K24" s="218">
        <v>77</v>
      </c>
    </row>
    <row r="25" spans="2:11" ht="15">
      <c r="B25" s="853" t="s">
        <v>253</v>
      </c>
      <c r="C25" s="30" t="s">
        <v>53</v>
      </c>
      <c r="D25" s="195">
        <v>76.600000000000009</v>
      </c>
      <c r="E25" s="195">
        <v>17.5</v>
      </c>
      <c r="F25" s="195">
        <v>0.5</v>
      </c>
      <c r="G25" s="195">
        <v>5.1000000000000005</v>
      </c>
      <c r="H25" s="195">
        <v>0.1</v>
      </c>
      <c r="I25" s="195">
        <v>0.1</v>
      </c>
      <c r="J25" s="196">
        <v>100</v>
      </c>
      <c r="K25" s="304">
        <v>2031</v>
      </c>
    </row>
    <row r="26" spans="2:11" ht="13.5" thickBot="1">
      <c r="B26" s="871"/>
      <c r="C26" s="478" t="s">
        <v>54</v>
      </c>
      <c r="D26" s="191">
        <v>76.2</v>
      </c>
      <c r="E26" s="191">
        <v>14.100000000000001</v>
      </c>
      <c r="F26" s="191">
        <v>0.1</v>
      </c>
      <c r="G26" s="191">
        <v>8.8000000000000007</v>
      </c>
      <c r="H26" s="191">
        <v>0.4</v>
      </c>
      <c r="I26" s="191">
        <v>0.4</v>
      </c>
      <c r="J26" s="192">
        <v>100</v>
      </c>
      <c r="K26" s="219">
        <v>677</v>
      </c>
    </row>
    <row r="27" spans="2:11" ht="15">
      <c r="B27" s="32" t="s">
        <v>382</v>
      </c>
      <c r="D27"/>
      <c r="E27"/>
      <c r="F27"/>
      <c r="G27"/>
      <c r="H27"/>
      <c r="I27"/>
      <c r="J27"/>
      <c r="K27"/>
    </row>
    <row r="29" spans="2:11">
      <c r="B29" s="911" t="s">
        <v>14</v>
      </c>
      <c r="C29" s="911"/>
      <c r="D29" s="911" t="s">
        <v>88</v>
      </c>
      <c r="E29" s="911"/>
      <c r="F29" s="911"/>
      <c r="G29" s="911"/>
      <c r="H29" s="911"/>
      <c r="I29" s="911"/>
      <c r="J29" s="1040" t="s">
        <v>2</v>
      </c>
      <c r="K29" s="1040" t="s">
        <v>258</v>
      </c>
    </row>
    <row r="30" spans="2:11" ht="51">
      <c r="B30" s="911"/>
      <c r="C30" s="911"/>
      <c r="D30" s="172" t="s">
        <v>89</v>
      </c>
      <c r="E30" s="172" t="s">
        <v>66</v>
      </c>
      <c r="F30" s="172" t="s">
        <v>90</v>
      </c>
      <c r="G30" s="172" t="s">
        <v>91</v>
      </c>
      <c r="H30" s="172" t="s">
        <v>92</v>
      </c>
      <c r="I30" s="172" t="s">
        <v>4</v>
      </c>
      <c r="J30" s="1040"/>
      <c r="K30" s="1040"/>
    </row>
    <row r="31" spans="2:11">
      <c r="B31" s="872" t="s">
        <v>35</v>
      </c>
      <c r="C31" s="872"/>
      <c r="D31" s="173">
        <v>80.900000000000006</v>
      </c>
      <c r="E31" s="173">
        <v>13.5</v>
      </c>
      <c r="F31" s="173">
        <v>0.30000000000000004</v>
      </c>
      <c r="G31" s="173">
        <v>5.1000000000000005</v>
      </c>
      <c r="H31" s="173">
        <v>0.2</v>
      </c>
      <c r="I31" s="173">
        <v>0.05</v>
      </c>
      <c r="J31" s="73">
        <v>100</v>
      </c>
      <c r="K31" s="24">
        <v>2493</v>
      </c>
    </row>
    <row r="32" spans="2:11">
      <c r="B32" s="847" t="s">
        <v>0</v>
      </c>
      <c r="C32" s="45" t="s">
        <v>3</v>
      </c>
      <c r="D32" s="27">
        <v>47.800000000000004</v>
      </c>
      <c r="E32" s="27">
        <v>47.400000000000006</v>
      </c>
      <c r="F32" s="27">
        <v>0.4</v>
      </c>
      <c r="G32" s="27">
        <v>4.4000000000000004</v>
      </c>
      <c r="H32" s="27">
        <v>0.1</v>
      </c>
      <c r="I32" s="27">
        <v>0</v>
      </c>
      <c r="J32" s="35">
        <v>100</v>
      </c>
      <c r="K32" s="28">
        <v>295</v>
      </c>
    </row>
    <row r="33" spans="2:11">
      <c r="B33" s="847"/>
      <c r="C33" s="89" t="s">
        <v>15</v>
      </c>
      <c r="D33" s="27">
        <v>83.100000000000009</v>
      </c>
      <c r="E33" s="27">
        <v>8.1</v>
      </c>
      <c r="F33" s="27">
        <v>0.2</v>
      </c>
      <c r="G33" s="27">
        <v>8.2000000000000011</v>
      </c>
      <c r="H33" s="27">
        <v>0.4</v>
      </c>
      <c r="I33" s="27">
        <v>0.03</v>
      </c>
      <c r="J33" s="35">
        <v>100</v>
      </c>
      <c r="K33" s="28">
        <v>597</v>
      </c>
    </row>
    <row r="34" spans="2:11">
      <c r="B34" s="847"/>
      <c r="C34" s="89" t="s">
        <v>16</v>
      </c>
      <c r="D34" s="27">
        <v>84.9</v>
      </c>
      <c r="E34" s="27">
        <v>8.7000000000000011</v>
      </c>
      <c r="F34" s="27">
        <v>0.2</v>
      </c>
      <c r="G34" s="27">
        <v>5.9</v>
      </c>
      <c r="H34" s="27">
        <v>0.30000000000000004</v>
      </c>
      <c r="I34" s="27">
        <v>0.03</v>
      </c>
      <c r="J34" s="35">
        <v>100</v>
      </c>
      <c r="K34" s="28">
        <v>559</v>
      </c>
    </row>
    <row r="35" spans="2:11">
      <c r="B35" s="847"/>
      <c r="C35" s="89" t="s">
        <v>17</v>
      </c>
      <c r="D35" s="27">
        <v>92.600000000000009</v>
      </c>
      <c r="E35" s="27">
        <v>3.5</v>
      </c>
      <c r="F35" s="27">
        <v>0</v>
      </c>
      <c r="G35" s="27">
        <v>3.7</v>
      </c>
      <c r="H35" s="27">
        <v>0.1</v>
      </c>
      <c r="I35" s="27">
        <v>7.0000000000000007E-2</v>
      </c>
      <c r="J35" s="35">
        <v>100</v>
      </c>
      <c r="K35" s="28">
        <v>394</v>
      </c>
    </row>
    <row r="36" spans="2:11">
      <c r="B36" s="847"/>
      <c r="C36" s="89" t="s">
        <v>18</v>
      </c>
      <c r="D36" s="27">
        <v>83.300000000000011</v>
      </c>
      <c r="E36" s="27">
        <v>13.200000000000001</v>
      </c>
      <c r="F36" s="27">
        <v>0.5</v>
      </c>
      <c r="G36" s="27">
        <v>2.9000000000000004</v>
      </c>
      <c r="H36" s="27">
        <v>0.2</v>
      </c>
      <c r="I36" s="27">
        <v>0.08</v>
      </c>
      <c r="J36" s="35">
        <v>100</v>
      </c>
      <c r="K36" s="28">
        <v>647</v>
      </c>
    </row>
    <row r="37" spans="2:11">
      <c r="B37" s="855" t="s">
        <v>19</v>
      </c>
      <c r="C37" s="45" t="s">
        <v>12</v>
      </c>
      <c r="D37" s="27">
        <v>49.900000000000006</v>
      </c>
      <c r="E37" s="27">
        <v>44.2</v>
      </c>
      <c r="F37" s="27">
        <v>0.70000000000000007</v>
      </c>
      <c r="G37" s="27">
        <v>5.1000000000000005</v>
      </c>
      <c r="H37" s="27">
        <v>0.1</v>
      </c>
      <c r="I37" s="27">
        <v>0</v>
      </c>
      <c r="J37" s="35">
        <v>100</v>
      </c>
      <c r="K37" s="28">
        <v>426</v>
      </c>
    </row>
    <row r="38" spans="2:11">
      <c r="B38" s="855"/>
      <c r="C38" s="89" t="s">
        <v>13</v>
      </c>
      <c r="D38" s="27">
        <v>87.2</v>
      </c>
      <c r="E38" s="27">
        <v>7.1000000000000005</v>
      </c>
      <c r="F38" s="27">
        <v>0.2</v>
      </c>
      <c r="G38" s="27">
        <v>5.1000000000000005</v>
      </c>
      <c r="H38" s="27">
        <v>0.2</v>
      </c>
      <c r="I38" s="27">
        <v>0.1</v>
      </c>
      <c r="J38" s="35">
        <v>100</v>
      </c>
      <c r="K38" s="28">
        <v>2067</v>
      </c>
    </row>
    <row r="39" spans="2:11">
      <c r="B39" s="855" t="s">
        <v>20</v>
      </c>
      <c r="C39" s="45" t="s">
        <v>21</v>
      </c>
      <c r="D39" s="27">
        <v>86.08</v>
      </c>
      <c r="E39" s="27">
        <v>7.65</v>
      </c>
      <c r="F39" s="27">
        <v>0.08</v>
      </c>
      <c r="G39" s="27">
        <v>5.75</v>
      </c>
      <c r="H39" s="27">
        <v>0.35</v>
      </c>
      <c r="I39" s="27">
        <v>0.08</v>
      </c>
      <c r="J39" s="174">
        <v>100</v>
      </c>
      <c r="K39" s="28">
        <v>420.59530000000001</v>
      </c>
    </row>
    <row r="40" spans="2:11">
      <c r="B40" s="855"/>
      <c r="C40" s="168" t="s">
        <v>22</v>
      </c>
      <c r="D40" s="27">
        <v>85.84</v>
      </c>
      <c r="E40" s="27">
        <v>8.0399999999999991</v>
      </c>
      <c r="F40" s="27">
        <v>0.1</v>
      </c>
      <c r="G40" s="27">
        <v>5.67</v>
      </c>
      <c r="H40" s="27">
        <v>0.34</v>
      </c>
      <c r="I40" s="27">
        <v>0</v>
      </c>
      <c r="J40" s="174">
        <v>100</v>
      </c>
      <c r="K40" s="28">
        <v>457.87140000000005</v>
      </c>
    </row>
    <row r="41" spans="2:11">
      <c r="B41" s="855"/>
      <c r="C41" s="168" t="s">
        <v>23</v>
      </c>
      <c r="D41" s="27">
        <v>85.63</v>
      </c>
      <c r="E41" s="27">
        <v>8.6300000000000008</v>
      </c>
      <c r="F41" s="27">
        <v>0.18</v>
      </c>
      <c r="G41" s="27">
        <v>5.51</v>
      </c>
      <c r="H41" s="27">
        <v>0.06</v>
      </c>
      <c r="I41" s="27">
        <v>0</v>
      </c>
      <c r="J41" s="174">
        <v>100</v>
      </c>
      <c r="K41" s="28">
        <v>488.99459999999999</v>
      </c>
    </row>
    <row r="42" spans="2:11">
      <c r="B42" s="855"/>
      <c r="C42" s="168" t="s">
        <v>24</v>
      </c>
      <c r="D42" s="27">
        <v>84.02</v>
      </c>
      <c r="E42" s="27">
        <v>10.78</v>
      </c>
      <c r="F42" s="27">
        <v>0.17</v>
      </c>
      <c r="G42" s="27">
        <v>4.6500000000000004</v>
      </c>
      <c r="H42" s="27">
        <v>0.3</v>
      </c>
      <c r="I42" s="27">
        <v>0.08</v>
      </c>
      <c r="J42" s="174">
        <v>100</v>
      </c>
      <c r="K42" s="28">
        <v>532.18560000000002</v>
      </c>
    </row>
    <row r="43" spans="2:11">
      <c r="B43" s="855"/>
      <c r="C43" s="168" t="s">
        <v>25</v>
      </c>
      <c r="D43" s="27">
        <v>66.55</v>
      </c>
      <c r="E43" s="27">
        <v>28.18</v>
      </c>
      <c r="F43" s="27">
        <v>0.71</v>
      </c>
      <c r="G43" s="27">
        <v>4.3600000000000003</v>
      </c>
      <c r="H43" s="27">
        <v>0.14000000000000001</v>
      </c>
      <c r="I43" s="27">
        <v>0.06</v>
      </c>
      <c r="J43" s="174">
        <v>100</v>
      </c>
      <c r="K43" s="28">
        <v>593.39750000000004</v>
      </c>
    </row>
    <row r="44" spans="2:11">
      <c r="B44" s="870" t="s">
        <v>27</v>
      </c>
      <c r="C44" s="45" t="s">
        <v>28</v>
      </c>
      <c r="D44" s="27">
        <v>86.45</v>
      </c>
      <c r="E44" s="27">
        <v>8.65</v>
      </c>
      <c r="F44" s="27">
        <v>0.22</v>
      </c>
      <c r="G44" s="27">
        <v>4.5199999999999996</v>
      </c>
      <c r="H44" s="27">
        <v>0.11</v>
      </c>
      <c r="I44" s="27">
        <v>0.05</v>
      </c>
      <c r="J44" s="35">
        <v>100</v>
      </c>
      <c r="K44" s="28">
        <v>1226.9553000000001</v>
      </c>
    </row>
    <row r="45" spans="2:11" ht="25.5">
      <c r="B45" s="870"/>
      <c r="C45" s="94" t="s">
        <v>31</v>
      </c>
      <c r="D45" s="27">
        <v>79.47</v>
      </c>
      <c r="E45" s="27">
        <v>12.85</v>
      </c>
      <c r="F45" s="27">
        <v>0.08</v>
      </c>
      <c r="G45" s="27">
        <v>6.99</v>
      </c>
      <c r="H45" s="27">
        <v>0.52</v>
      </c>
      <c r="I45" s="27">
        <v>0.09</v>
      </c>
      <c r="J45" s="35">
        <v>100</v>
      </c>
      <c r="K45" s="28">
        <v>216.44970000000001</v>
      </c>
    </row>
    <row r="46" spans="2:11" ht="25.5">
      <c r="B46" s="870"/>
      <c r="C46" s="94" t="s">
        <v>32</v>
      </c>
      <c r="D46" s="27">
        <v>90.39</v>
      </c>
      <c r="E46" s="27">
        <v>3.27</v>
      </c>
      <c r="F46" s="27">
        <v>0.13</v>
      </c>
      <c r="G46" s="27">
        <v>5.8</v>
      </c>
      <c r="H46" s="27">
        <v>0.36</v>
      </c>
      <c r="I46" s="27">
        <v>0.04</v>
      </c>
      <c r="J46" s="35">
        <v>100</v>
      </c>
      <c r="K46" s="28">
        <v>637.02599999999995</v>
      </c>
    </row>
    <row r="47" spans="2:11" ht="25.5">
      <c r="B47" s="870"/>
      <c r="C47" s="94" t="s">
        <v>33</v>
      </c>
      <c r="D47" s="27">
        <v>44.52</v>
      </c>
      <c r="E47" s="27">
        <v>50.01</v>
      </c>
      <c r="F47" s="27">
        <v>0.45</v>
      </c>
      <c r="G47" s="27">
        <v>4.96</v>
      </c>
      <c r="H47" s="27">
        <v>0.06</v>
      </c>
      <c r="I47" s="27">
        <v>0</v>
      </c>
      <c r="J47" s="35">
        <v>100</v>
      </c>
      <c r="K47" s="28">
        <v>318.46946999999994</v>
      </c>
    </row>
    <row r="48" spans="2:11">
      <c r="B48" s="870"/>
      <c r="C48" s="89" t="s">
        <v>29</v>
      </c>
      <c r="D48" s="27">
        <v>79.53</v>
      </c>
      <c r="E48" s="27">
        <v>13.39</v>
      </c>
      <c r="F48" s="27">
        <v>1.62</v>
      </c>
      <c r="G48" s="27">
        <v>4.51</v>
      </c>
      <c r="H48" s="27">
        <v>0.95</v>
      </c>
      <c r="I48" s="27">
        <v>0</v>
      </c>
      <c r="J48" s="35">
        <v>100</v>
      </c>
      <c r="K48" s="28">
        <v>54.695680000000003</v>
      </c>
    </row>
    <row r="49" spans="2:11">
      <c r="B49" s="870"/>
      <c r="C49" s="89" t="s">
        <v>30</v>
      </c>
      <c r="D49" s="27">
        <v>55.91</v>
      </c>
      <c r="E49" s="27">
        <v>36.46</v>
      </c>
      <c r="F49" s="27">
        <v>1.93</v>
      </c>
      <c r="G49" s="27">
        <v>4.99</v>
      </c>
      <c r="H49" s="27">
        <v>0.71</v>
      </c>
      <c r="I49" s="27">
        <v>0</v>
      </c>
      <c r="J49" s="35">
        <v>100</v>
      </c>
      <c r="K49" s="28">
        <v>39.580908999999998</v>
      </c>
    </row>
    <row r="50" spans="2:11">
      <c r="B50" s="847" t="s">
        <v>253</v>
      </c>
      <c r="C50" s="30" t="s">
        <v>53</v>
      </c>
      <c r="D50" s="27">
        <v>80.790000000000006</v>
      </c>
      <c r="E50" s="33">
        <v>14.55</v>
      </c>
      <c r="F50" s="33">
        <v>0.31</v>
      </c>
      <c r="G50" s="33">
        <v>4.0999999999999996</v>
      </c>
      <c r="H50" s="33">
        <v>0.2</v>
      </c>
      <c r="I50" s="33">
        <v>0.05</v>
      </c>
      <c r="J50" s="174">
        <v>100</v>
      </c>
      <c r="K50" s="28">
        <v>1857.1618000000001</v>
      </c>
    </row>
    <row r="51" spans="2:11">
      <c r="B51" s="847"/>
      <c r="C51" s="30" t="s">
        <v>54</v>
      </c>
      <c r="D51" s="27">
        <v>81.06</v>
      </c>
      <c r="E51" s="33">
        <v>10.3</v>
      </c>
      <c r="F51" s="33">
        <v>0.18</v>
      </c>
      <c r="G51" s="33">
        <v>8.1199999999999992</v>
      </c>
      <c r="H51" s="33">
        <v>0.31</v>
      </c>
      <c r="I51" s="33">
        <v>0.02</v>
      </c>
      <c r="J51" s="174">
        <v>100</v>
      </c>
      <c r="K51" s="28">
        <v>636.01519999999994</v>
      </c>
    </row>
    <row r="52" spans="2:11">
      <c r="B52" s="32" t="s">
        <v>261</v>
      </c>
    </row>
  </sheetData>
  <mergeCells count="20">
    <mergeCell ref="J29:J30"/>
    <mergeCell ref="K29:K30"/>
    <mergeCell ref="B32:B36"/>
    <mergeCell ref="B12:B13"/>
    <mergeCell ref="B14:B18"/>
    <mergeCell ref="B25:B26"/>
    <mergeCell ref="B19:B24"/>
    <mergeCell ref="B44:B49"/>
    <mergeCell ref="B50:B51"/>
    <mergeCell ref="D29:I29"/>
    <mergeCell ref="B31:C31"/>
    <mergeCell ref="B29:C30"/>
    <mergeCell ref="B37:B38"/>
    <mergeCell ref="B39:B43"/>
    <mergeCell ref="D4:I4"/>
    <mergeCell ref="J4:J5"/>
    <mergeCell ref="K4:K5"/>
    <mergeCell ref="B6:C6"/>
    <mergeCell ref="B7:B11"/>
    <mergeCell ref="B4:C5"/>
  </mergeCells>
  <conditionalFormatting sqref="D38:I38 D31:H31 D33:H36 D8:H11 D13:I13">
    <cfRule type="expression" dxfId="39" priority="30">
      <formula>$A$19=""</formula>
    </cfRule>
  </conditionalFormatting>
  <conditionalFormatting sqref="D13:I13 D8:H11">
    <cfRule type="expression" dxfId="38" priority="27">
      <formula>$A$3=""</formula>
    </cfRule>
  </conditionalFormatting>
  <conditionalFormatting sqref="D40:J43">
    <cfRule type="expression" dxfId="37" priority="3">
      <formula>$A$19=""</formula>
    </cfRule>
  </conditionalFormatting>
  <conditionalFormatting sqref="D33:H36 D38:I38 D31:H31">
    <cfRule type="expression" dxfId="36" priority="2">
      <formula>$A$3=""</formula>
    </cfRule>
  </conditionalFormatting>
  <conditionalFormatting sqref="D15:J18">
    <cfRule type="expression" dxfId="35" priority="1">
      <formula>$A$19=""</formula>
    </cfRule>
  </conditionalFormatting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F3F8B8"/>
  </sheetPr>
  <dimension ref="B2:K52"/>
  <sheetViews>
    <sheetView zoomScaleNormal="100" workbookViewId="0">
      <selection activeCell="O14" sqref="O14"/>
    </sheetView>
  </sheetViews>
  <sheetFormatPr defaultRowHeight="12.75"/>
  <cols>
    <col min="1" max="1" width="5.85546875" style="32" customWidth="1"/>
    <col min="2" max="2" width="12.42578125" style="32" customWidth="1"/>
    <col min="3" max="3" width="17.5703125" style="32" customWidth="1"/>
    <col min="4" max="4" width="9.7109375" style="32" customWidth="1"/>
    <col min="5" max="5" width="8.7109375" style="32" customWidth="1"/>
    <col min="6" max="6" width="10.5703125" style="32" customWidth="1"/>
    <col min="7" max="7" width="11.140625" style="32" customWidth="1"/>
    <col min="8" max="8" width="8.7109375" style="32" customWidth="1"/>
    <col min="9" max="9" width="8.85546875" style="32" customWidth="1"/>
    <col min="10" max="10" width="7" style="32" customWidth="1"/>
    <col min="11" max="11" width="15" style="32" customWidth="1"/>
    <col min="12" max="16384" width="9.140625" style="32"/>
  </cols>
  <sheetData>
    <row r="2" spans="2:11" s="57" customFormat="1" ht="39.75" customHeight="1">
      <c r="B2" s="956" t="s">
        <v>411</v>
      </c>
      <c r="C2" s="956"/>
      <c r="D2" s="956"/>
      <c r="E2" s="956"/>
      <c r="F2" s="956"/>
      <c r="G2" s="956"/>
      <c r="H2" s="956"/>
      <c r="I2" s="956"/>
      <c r="J2" s="956"/>
      <c r="K2" s="956"/>
    </row>
    <row r="3" spans="2:11" ht="13.5" thickBot="1">
      <c r="B3" s="31"/>
    </row>
    <row r="4" spans="2:11" ht="21" customHeight="1">
      <c r="B4" s="1015" t="s">
        <v>379</v>
      </c>
      <c r="C4" s="858"/>
      <c r="D4" s="1028" t="s">
        <v>48</v>
      </c>
      <c r="E4" s="1028"/>
      <c r="F4" s="1028"/>
      <c r="G4" s="1028"/>
      <c r="H4" s="1028"/>
      <c r="I4" s="1028"/>
      <c r="J4" s="858" t="s">
        <v>2</v>
      </c>
      <c r="K4" s="848" t="s">
        <v>269</v>
      </c>
    </row>
    <row r="5" spans="2:11" ht="30.75" customHeight="1" thickBot="1">
      <c r="B5" s="1016"/>
      <c r="C5" s="859"/>
      <c r="D5" s="449" t="s">
        <v>44</v>
      </c>
      <c r="E5" s="449" t="s">
        <v>45</v>
      </c>
      <c r="F5" s="449" t="s">
        <v>46</v>
      </c>
      <c r="G5" s="449" t="s">
        <v>47</v>
      </c>
      <c r="H5" s="449" t="s">
        <v>43</v>
      </c>
      <c r="I5" s="449" t="s">
        <v>4</v>
      </c>
      <c r="J5" s="859"/>
      <c r="K5" s="849"/>
    </row>
    <row r="6" spans="2:11">
      <c r="B6" s="1017" t="s">
        <v>11</v>
      </c>
      <c r="C6" s="1018"/>
      <c r="D6" s="193">
        <v>43.300000000000004</v>
      </c>
      <c r="E6" s="193">
        <v>0.70000000000000007</v>
      </c>
      <c r="F6" s="193">
        <v>55.6</v>
      </c>
      <c r="G6" s="193">
        <v>0.1</v>
      </c>
      <c r="H6" s="193">
        <v>0.1</v>
      </c>
      <c r="I6" s="193">
        <v>0.2</v>
      </c>
      <c r="J6" s="459">
        <v>100</v>
      </c>
      <c r="K6" s="252">
        <v>2073</v>
      </c>
    </row>
    <row r="7" spans="2:11">
      <c r="B7" s="1009" t="s">
        <v>0</v>
      </c>
      <c r="C7" s="76" t="s">
        <v>3</v>
      </c>
      <c r="D7" s="27">
        <v>55.6</v>
      </c>
      <c r="E7" s="27">
        <v>0.5</v>
      </c>
      <c r="F7" s="27">
        <v>43.5</v>
      </c>
      <c r="G7" s="27">
        <v>0.1</v>
      </c>
      <c r="H7" s="27">
        <v>0</v>
      </c>
      <c r="I7" s="27">
        <v>0.4</v>
      </c>
      <c r="J7" s="455">
        <v>100</v>
      </c>
      <c r="K7" s="218">
        <v>158</v>
      </c>
    </row>
    <row r="8" spans="2:11">
      <c r="B8" s="1009"/>
      <c r="C8" s="76" t="s">
        <v>15</v>
      </c>
      <c r="D8" s="27">
        <v>46.6</v>
      </c>
      <c r="E8" s="27">
        <v>0.60000000000000009</v>
      </c>
      <c r="F8" s="27">
        <v>52.5</v>
      </c>
      <c r="G8" s="27">
        <v>0.1</v>
      </c>
      <c r="H8" s="27">
        <v>0.1</v>
      </c>
      <c r="I8" s="27">
        <v>0.1</v>
      </c>
      <c r="J8" s="455">
        <v>100</v>
      </c>
      <c r="K8" s="218">
        <v>505</v>
      </c>
    </row>
    <row r="9" spans="2:11">
      <c r="B9" s="1009"/>
      <c r="C9" s="76" t="s">
        <v>16</v>
      </c>
      <c r="D9" s="27">
        <v>36.6</v>
      </c>
      <c r="E9" s="27">
        <v>0.8</v>
      </c>
      <c r="F9" s="27">
        <v>61.900000000000006</v>
      </c>
      <c r="G9" s="27">
        <v>0.30000000000000004</v>
      </c>
      <c r="H9" s="27">
        <v>0.1</v>
      </c>
      <c r="I9" s="27">
        <v>0.2</v>
      </c>
      <c r="J9" s="455">
        <v>100</v>
      </c>
      <c r="K9" s="218">
        <v>490</v>
      </c>
    </row>
    <row r="10" spans="2:11">
      <c r="B10" s="1009"/>
      <c r="C10" s="76" t="s">
        <v>17</v>
      </c>
      <c r="D10" s="27">
        <v>40.6</v>
      </c>
      <c r="E10" s="27">
        <v>1.3</v>
      </c>
      <c r="F10" s="27">
        <v>57.6</v>
      </c>
      <c r="G10" s="27">
        <v>0</v>
      </c>
      <c r="H10" s="27">
        <v>0</v>
      </c>
      <c r="I10" s="27">
        <v>0.5</v>
      </c>
      <c r="J10" s="455">
        <v>100</v>
      </c>
      <c r="K10" s="218">
        <v>379</v>
      </c>
    </row>
    <row r="11" spans="2:11">
      <c r="B11" s="1009"/>
      <c r="C11" s="76" t="s">
        <v>18</v>
      </c>
      <c r="D11" s="27">
        <v>44.5</v>
      </c>
      <c r="E11" s="27">
        <v>0.4</v>
      </c>
      <c r="F11" s="27">
        <v>55</v>
      </c>
      <c r="G11" s="27">
        <v>0</v>
      </c>
      <c r="H11" s="27">
        <v>0</v>
      </c>
      <c r="I11" s="27">
        <v>0.1</v>
      </c>
      <c r="J11" s="455">
        <v>100</v>
      </c>
      <c r="K11" s="218">
        <v>540</v>
      </c>
    </row>
    <row r="12" spans="2:11">
      <c r="B12" s="1010" t="s">
        <v>19</v>
      </c>
      <c r="C12" s="76" t="s">
        <v>12</v>
      </c>
      <c r="D12" s="27">
        <v>47.7</v>
      </c>
      <c r="E12" s="27">
        <v>1.4000000000000001</v>
      </c>
      <c r="F12" s="27">
        <v>50</v>
      </c>
      <c r="G12" s="27">
        <v>0.30000000000000004</v>
      </c>
      <c r="H12" s="27">
        <v>0.1</v>
      </c>
      <c r="I12" s="27">
        <v>0.5</v>
      </c>
      <c r="J12" s="455">
        <v>100</v>
      </c>
      <c r="K12" s="218">
        <v>226</v>
      </c>
    </row>
    <row r="13" spans="2:11">
      <c r="B13" s="1010"/>
      <c r="C13" s="76" t="s">
        <v>13</v>
      </c>
      <c r="D13" s="27">
        <v>42.7</v>
      </c>
      <c r="E13" s="27">
        <v>0.60000000000000009</v>
      </c>
      <c r="F13" s="27">
        <v>56.300000000000004</v>
      </c>
      <c r="G13" s="27">
        <v>0.1</v>
      </c>
      <c r="H13" s="27">
        <v>0.1</v>
      </c>
      <c r="I13" s="27">
        <v>0.2</v>
      </c>
      <c r="J13" s="455">
        <v>100</v>
      </c>
      <c r="K13" s="218">
        <v>1847</v>
      </c>
    </row>
    <row r="14" spans="2:11">
      <c r="B14" s="1010" t="s">
        <v>20</v>
      </c>
      <c r="C14" s="76" t="s">
        <v>21</v>
      </c>
      <c r="D14" s="27">
        <v>41.1</v>
      </c>
      <c r="E14" s="27">
        <v>0.8</v>
      </c>
      <c r="F14" s="27">
        <v>57.6</v>
      </c>
      <c r="G14" s="27">
        <v>0.1</v>
      </c>
      <c r="H14" s="27">
        <v>0.1</v>
      </c>
      <c r="I14" s="27">
        <v>0.30000000000000004</v>
      </c>
      <c r="J14" s="455">
        <v>100</v>
      </c>
      <c r="K14" s="218">
        <v>362</v>
      </c>
    </row>
    <row r="15" spans="2:11">
      <c r="B15" s="1010"/>
      <c r="C15" s="76" t="s">
        <v>22</v>
      </c>
      <c r="D15" s="27">
        <v>38.700000000000003</v>
      </c>
      <c r="E15" s="27">
        <v>0.9</v>
      </c>
      <c r="F15" s="27">
        <v>60.2</v>
      </c>
      <c r="G15" s="27">
        <v>0.1</v>
      </c>
      <c r="H15" s="27">
        <v>0.1</v>
      </c>
      <c r="I15" s="27">
        <v>0</v>
      </c>
      <c r="J15" s="455">
        <v>100</v>
      </c>
      <c r="K15" s="218">
        <v>398</v>
      </c>
    </row>
    <row r="16" spans="2:11">
      <c r="B16" s="1010"/>
      <c r="C16" s="76" t="s">
        <v>23</v>
      </c>
      <c r="D16" s="27">
        <v>42.1</v>
      </c>
      <c r="E16" s="27">
        <v>0.70000000000000007</v>
      </c>
      <c r="F16" s="27">
        <v>56.900000000000006</v>
      </c>
      <c r="G16" s="27">
        <v>0</v>
      </c>
      <c r="H16" s="27">
        <v>0</v>
      </c>
      <c r="I16" s="27">
        <v>0.2</v>
      </c>
      <c r="J16" s="455">
        <v>100</v>
      </c>
      <c r="K16" s="218">
        <v>434</v>
      </c>
    </row>
    <row r="17" spans="2:11">
      <c r="B17" s="1010"/>
      <c r="C17" s="76" t="s">
        <v>24</v>
      </c>
      <c r="D17" s="27">
        <v>44.900000000000006</v>
      </c>
      <c r="E17" s="27">
        <v>0.60000000000000009</v>
      </c>
      <c r="F17" s="27">
        <v>54</v>
      </c>
      <c r="G17" s="27">
        <v>0.2</v>
      </c>
      <c r="H17" s="27">
        <v>0</v>
      </c>
      <c r="I17" s="27">
        <v>0.30000000000000004</v>
      </c>
      <c r="J17" s="455">
        <v>100</v>
      </c>
      <c r="K17" s="218">
        <v>461</v>
      </c>
    </row>
    <row r="18" spans="2:11">
      <c r="B18" s="1010"/>
      <c r="C18" s="76" t="s">
        <v>25</v>
      </c>
      <c r="D18" s="27">
        <v>48.900000000000006</v>
      </c>
      <c r="E18" s="27">
        <v>0.60000000000000009</v>
      </c>
      <c r="F18" s="27">
        <v>49.900000000000006</v>
      </c>
      <c r="G18" s="27">
        <v>0.2</v>
      </c>
      <c r="H18" s="27">
        <v>0</v>
      </c>
      <c r="I18" s="27">
        <v>0.4</v>
      </c>
      <c r="J18" s="455">
        <v>100</v>
      </c>
      <c r="K18" s="218">
        <v>417</v>
      </c>
    </row>
    <row r="19" spans="2:11">
      <c r="B19" s="975" t="s">
        <v>27</v>
      </c>
      <c r="C19" s="66" t="s">
        <v>28</v>
      </c>
      <c r="D19" s="27">
        <v>42.300000000000004</v>
      </c>
      <c r="E19" s="27">
        <v>0.70000000000000007</v>
      </c>
      <c r="F19" s="27">
        <v>56.7</v>
      </c>
      <c r="G19" s="27">
        <v>0.1</v>
      </c>
      <c r="H19" s="27">
        <v>0.1</v>
      </c>
      <c r="I19" s="27">
        <v>0.2</v>
      </c>
      <c r="J19" s="455">
        <v>100</v>
      </c>
      <c r="K19" s="218">
        <v>1340</v>
      </c>
    </row>
    <row r="20" spans="2:11" ht="25.5">
      <c r="B20" s="976"/>
      <c r="C20" s="66" t="s">
        <v>31</v>
      </c>
      <c r="D20" s="27">
        <v>47.1</v>
      </c>
      <c r="E20" s="27">
        <v>0.60000000000000009</v>
      </c>
      <c r="F20" s="27">
        <v>51.800000000000004</v>
      </c>
      <c r="G20" s="27">
        <v>0.30000000000000004</v>
      </c>
      <c r="H20" s="27">
        <v>0</v>
      </c>
      <c r="I20" s="27">
        <v>0.2</v>
      </c>
      <c r="J20" s="455">
        <v>100</v>
      </c>
      <c r="K20" s="218">
        <v>141</v>
      </c>
    </row>
    <row r="21" spans="2:11" ht="25.5">
      <c r="B21" s="976"/>
      <c r="C21" s="66" t="s">
        <v>32</v>
      </c>
      <c r="D21" s="27">
        <v>40.300000000000004</v>
      </c>
      <c r="E21" s="27">
        <v>0.70000000000000007</v>
      </c>
      <c r="F21" s="27">
        <v>58.5</v>
      </c>
      <c r="G21" s="27">
        <v>0</v>
      </c>
      <c r="H21" s="27">
        <v>0</v>
      </c>
      <c r="I21" s="27">
        <v>0.4</v>
      </c>
      <c r="J21" s="455">
        <v>100</v>
      </c>
      <c r="K21" s="218">
        <v>395</v>
      </c>
    </row>
    <row r="22" spans="2:11">
      <c r="B22" s="976"/>
      <c r="C22" s="67" t="s">
        <v>33</v>
      </c>
      <c r="D22" s="27">
        <v>55.5</v>
      </c>
      <c r="E22" s="27">
        <v>1.2000000000000002</v>
      </c>
      <c r="F22" s="27">
        <v>43</v>
      </c>
      <c r="G22" s="27">
        <v>0.2</v>
      </c>
      <c r="H22" s="27">
        <v>0</v>
      </c>
      <c r="I22" s="27">
        <v>0</v>
      </c>
      <c r="J22" s="455">
        <v>100</v>
      </c>
      <c r="K22" s="218">
        <v>151</v>
      </c>
    </row>
    <row r="23" spans="2:11">
      <c r="B23" s="976"/>
      <c r="C23" s="67" t="s">
        <v>29</v>
      </c>
      <c r="D23" s="27">
        <v>49.900000000000006</v>
      </c>
      <c r="E23" s="27">
        <v>1.4000000000000001</v>
      </c>
      <c r="F23" s="27">
        <v>48.7</v>
      </c>
      <c r="G23" s="27">
        <v>0</v>
      </c>
      <c r="H23" s="27">
        <v>0</v>
      </c>
      <c r="I23" s="27">
        <v>0</v>
      </c>
      <c r="J23" s="455">
        <v>100</v>
      </c>
      <c r="K23" s="218">
        <v>13</v>
      </c>
    </row>
    <row r="24" spans="2:11">
      <c r="B24" s="976"/>
      <c r="C24" s="67" t="s">
        <v>30</v>
      </c>
      <c r="D24" s="27">
        <v>42.2</v>
      </c>
      <c r="E24" s="27">
        <v>0.5</v>
      </c>
      <c r="F24" s="27">
        <v>56.6</v>
      </c>
      <c r="G24" s="27">
        <v>0</v>
      </c>
      <c r="H24" s="27">
        <v>0</v>
      </c>
      <c r="I24" s="27">
        <v>0.70000000000000007</v>
      </c>
      <c r="J24" s="455">
        <v>100</v>
      </c>
      <c r="K24" s="218">
        <v>32</v>
      </c>
    </row>
    <row r="25" spans="2:11" ht="15">
      <c r="B25" s="853" t="s">
        <v>253</v>
      </c>
      <c r="C25" s="30" t="s">
        <v>53</v>
      </c>
      <c r="D25" s="195">
        <v>25.3</v>
      </c>
      <c r="E25" s="27">
        <v>0.8</v>
      </c>
      <c r="F25" s="195">
        <v>73.7</v>
      </c>
      <c r="G25" s="195">
        <v>0.1</v>
      </c>
      <c r="H25" s="195">
        <v>0</v>
      </c>
      <c r="I25" s="195">
        <v>0.2</v>
      </c>
      <c r="J25" s="196">
        <v>100</v>
      </c>
      <c r="K25" s="218">
        <v>1557</v>
      </c>
    </row>
    <row r="26" spans="2:11" ht="13.5" thickBot="1">
      <c r="B26" s="871"/>
      <c r="C26" s="478" t="s">
        <v>54</v>
      </c>
      <c r="D26" s="191">
        <v>97.600000000000009</v>
      </c>
      <c r="E26" s="191">
        <v>0.5</v>
      </c>
      <c r="F26" s="191">
        <v>1.1000000000000001</v>
      </c>
      <c r="G26" s="191">
        <v>0.30000000000000004</v>
      </c>
      <c r="H26" s="191">
        <v>0.1</v>
      </c>
      <c r="I26" s="191">
        <v>0.5</v>
      </c>
      <c r="J26" s="192">
        <v>100</v>
      </c>
      <c r="K26" s="219">
        <v>516</v>
      </c>
    </row>
    <row r="27" spans="2:11">
      <c r="B27" s="85" t="s">
        <v>385</v>
      </c>
      <c r="C27" s="91"/>
      <c r="D27" s="37"/>
      <c r="E27" s="37"/>
      <c r="F27" s="37"/>
      <c r="G27" s="37"/>
      <c r="H27" s="37"/>
      <c r="I27" s="37"/>
      <c r="J27" s="39"/>
      <c r="K27" s="40"/>
    </row>
    <row r="29" spans="2:11">
      <c r="B29" s="869" t="s">
        <v>14</v>
      </c>
      <c r="C29" s="869"/>
      <c r="D29" s="1033" t="s">
        <v>48</v>
      </c>
      <c r="E29" s="1033"/>
      <c r="F29" s="1033"/>
      <c r="G29" s="1033"/>
      <c r="H29" s="1033"/>
      <c r="I29" s="1033"/>
      <c r="J29" s="869" t="s">
        <v>2</v>
      </c>
      <c r="K29" s="854" t="s">
        <v>269</v>
      </c>
    </row>
    <row r="30" spans="2:11" ht="25.5">
      <c r="B30" s="869"/>
      <c r="C30" s="869"/>
      <c r="D30" s="166" t="s">
        <v>44</v>
      </c>
      <c r="E30" s="166" t="s">
        <v>45</v>
      </c>
      <c r="F30" s="166" t="s">
        <v>46</v>
      </c>
      <c r="G30" s="166" t="s">
        <v>47</v>
      </c>
      <c r="H30" s="166" t="s">
        <v>43</v>
      </c>
      <c r="I30" s="166" t="s">
        <v>4</v>
      </c>
      <c r="J30" s="869"/>
      <c r="K30" s="854"/>
    </row>
    <row r="31" spans="2:11">
      <c r="B31" s="1012" t="s">
        <v>11</v>
      </c>
      <c r="C31" s="1012"/>
      <c r="D31" s="23">
        <v>40.94</v>
      </c>
      <c r="E31" s="23">
        <v>0.88</v>
      </c>
      <c r="F31" s="23">
        <v>57.74</v>
      </c>
      <c r="G31" s="23">
        <v>0.13</v>
      </c>
      <c r="H31" s="23">
        <v>0.04</v>
      </c>
      <c r="I31" s="23">
        <v>0.28000000000000003</v>
      </c>
      <c r="J31" s="167">
        <v>100</v>
      </c>
      <c r="K31" s="24">
        <v>2015.9508000000001</v>
      </c>
    </row>
    <row r="32" spans="2:11">
      <c r="B32" s="1032" t="s">
        <v>0</v>
      </c>
      <c r="C32" s="76" t="s">
        <v>3</v>
      </c>
      <c r="D32" s="26">
        <v>56.91</v>
      </c>
      <c r="E32" s="26">
        <v>1.81</v>
      </c>
      <c r="F32" s="26">
        <v>41.19</v>
      </c>
      <c r="G32" s="26">
        <v>0</v>
      </c>
      <c r="H32" s="26">
        <v>0</v>
      </c>
      <c r="I32" s="26">
        <v>0.1</v>
      </c>
      <c r="J32" s="174">
        <v>100</v>
      </c>
      <c r="K32" s="28">
        <v>141.18807000000001</v>
      </c>
    </row>
    <row r="33" spans="2:11">
      <c r="B33" s="1032"/>
      <c r="C33" s="76" t="s">
        <v>15</v>
      </c>
      <c r="D33" s="26">
        <v>41.54</v>
      </c>
      <c r="E33" s="26">
        <v>0.56000000000000005</v>
      </c>
      <c r="F33" s="26">
        <v>57.12</v>
      </c>
      <c r="G33" s="26">
        <v>0.31</v>
      </c>
      <c r="H33" s="26">
        <v>7.0000000000000007E-2</v>
      </c>
      <c r="I33" s="26">
        <v>0.4</v>
      </c>
      <c r="J33" s="174">
        <v>100</v>
      </c>
      <c r="K33" s="28">
        <v>496.19670000000002</v>
      </c>
    </row>
    <row r="34" spans="2:11">
      <c r="B34" s="1032"/>
      <c r="C34" s="76" t="s">
        <v>16</v>
      </c>
      <c r="D34" s="26">
        <v>37.46</v>
      </c>
      <c r="E34" s="26">
        <v>1.17</v>
      </c>
      <c r="F34" s="26">
        <v>61.05</v>
      </c>
      <c r="G34" s="26">
        <v>0.08</v>
      </c>
      <c r="H34" s="26">
        <v>0</v>
      </c>
      <c r="I34" s="26">
        <v>0.25</v>
      </c>
      <c r="J34" s="174">
        <v>100</v>
      </c>
      <c r="K34" s="28">
        <v>474.52199999999999</v>
      </c>
    </row>
    <row r="35" spans="2:11">
      <c r="B35" s="1032"/>
      <c r="C35" s="76" t="s">
        <v>17</v>
      </c>
      <c r="D35" s="26">
        <v>33.81</v>
      </c>
      <c r="E35" s="26">
        <v>0.54</v>
      </c>
      <c r="F35" s="26">
        <v>65.03</v>
      </c>
      <c r="G35" s="26">
        <v>0.08</v>
      </c>
      <c r="H35" s="26">
        <v>0.12</v>
      </c>
      <c r="I35" s="26">
        <v>0.42</v>
      </c>
      <c r="J35" s="174">
        <v>100</v>
      </c>
      <c r="K35" s="28">
        <v>365.09690000000001</v>
      </c>
    </row>
    <row r="36" spans="2:11">
      <c r="B36" s="1032"/>
      <c r="C36" s="76" t="s">
        <v>18</v>
      </c>
      <c r="D36" s="26">
        <v>44.09</v>
      </c>
      <c r="E36" s="26">
        <v>0.9</v>
      </c>
      <c r="F36" s="26">
        <v>54.79</v>
      </c>
      <c r="G36" s="26">
        <v>7.0000000000000007E-2</v>
      </c>
      <c r="H36" s="26">
        <v>0</v>
      </c>
      <c r="I36" s="26">
        <v>0.16</v>
      </c>
      <c r="J36" s="174">
        <v>100</v>
      </c>
      <c r="K36" s="28">
        <v>538.94719999999995</v>
      </c>
    </row>
    <row r="37" spans="2:11">
      <c r="B37" s="974" t="s">
        <v>19</v>
      </c>
      <c r="C37" s="76" t="s">
        <v>12</v>
      </c>
      <c r="D37" s="26">
        <v>48.08</v>
      </c>
      <c r="E37" s="26">
        <v>1.89</v>
      </c>
      <c r="F37" s="26">
        <v>49.73</v>
      </c>
      <c r="G37" s="26">
        <v>0</v>
      </c>
      <c r="H37" s="26">
        <v>0.08</v>
      </c>
      <c r="I37" s="26">
        <v>0.22</v>
      </c>
      <c r="J37" s="174">
        <v>100</v>
      </c>
      <c r="K37" s="28">
        <v>212.86341000000002</v>
      </c>
    </row>
    <row r="38" spans="2:11">
      <c r="B38" s="974"/>
      <c r="C38" s="76" t="s">
        <v>13</v>
      </c>
      <c r="D38" s="26">
        <v>40.1</v>
      </c>
      <c r="E38" s="26">
        <v>0.76</v>
      </c>
      <c r="F38" s="26">
        <v>58.68</v>
      </c>
      <c r="G38" s="26">
        <v>0.14000000000000001</v>
      </c>
      <c r="H38" s="26">
        <v>0.03</v>
      </c>
      <c r="I38" s="26">
        <v>0.28999999999999998</v>
      </c>
      <c r="J38" s="174">
        <v>100</v>
      </c>
      <c r="K38" s="28">
        <v>1803.0873999999999</v>
      </c>
    </row>
    <row r="39" spans="2:11">
      <c r="B39" s="974" t="s">
        <v>20</v>
      </c>
      <c r="C39" s="76" t="s">
        <v>21</v>
      </c>
      <c r="D39" s="27">
        <v>41.62</v>
      </c>
      <c r="E39" s="27">
        <v>1.22</v>
      </c>
      <c r="F39" s="27">
        <v>56.77</v>
      </c>
      <c r="G39" s="27">
        <v>0.1</v>
      </c>
      <c r="H39" s="27">
        <v>0</v>
      </c>
      <c r="I39" s="27">
        <v>0.28999999999999998</v>
      </c>
      <c r="J39" s="174">
        <v>100</v>
      </c>
      <c r="K39" s="28">
        <v>362.06020000000001</v>
      </c>
    </row>
    <row r="40" spans="2:11">
      <c r="B40" s="974"/>
      <c r="C40" s="76" t="s">
        <v>22</v>
      </c>
      <c r="D40" s="27">
        <v>39.21</v>
      </c>
      <c r="E40" s="27">
        <v>0.91</v>
      </c>
      <c r="F40" s="27">
        <v>59.54</v>
      </c>
      <c r="G40" s="27">
        <v>0.08</v>
      </c>
      <c r="H40" s="27">
        <v>0</v>
      </c>
      <c r="I40" s="27">
        <v>0.26</v>
      </c>
      <c r="J40" s="174">
        <v>100</v>
      </c>
      <c r="K40" s="28">
        <v>393.04809999999998</v>
      </c>
    </row>
    <row r="41" spans="2:11">
      <c r="B41" s="974"/>
      <c r="C41" s="76" t="s">
        <v>23</v>
      </c>
      <c r="D41" s="27">
        <v>37.119999999999997</v>
      </c>
      <c r="E41" s="27">
        <v>0.76</v>
      </c>
      <c r="F41" s="27">
        <v>61.56</v>
      </c>
      <c r="G41" s="27">
        <v>0.25</v>
      </c>
      <c r="H41" s="27">
        <v>0</v>
      </c>
      <c r="I41" s="27">
        <v>0.31</v>
      </c>
      <c r="J41" s="174">
        <v>100</v>
      </c>
      <c r="K41" s="28">
        <v>418.70208000000002</v>
      </c>
    </row>
    <row r="42" spans="2:11">
      <c r="B42" s="974"/>
      <c r="C42" s="76" t="s">
        <v>24</v>
      </c>
      <c r="D42" s="27">
        <v>41.48</v>
      </c>
      <c r="E42" s="27">
        <v>0.74</v>
      </c>
      <c r="F42" s="27">
        <v>57.24</v>
      </c>
      <c r="G42" s="27">
        <v>0.08</v>
      </c>
      <c r="H42" s="27">
        <v>0.1</v>
      </c>
      <c r="I42" s="27">
        <v>0.37</v>
      </c>
      <c r="J42" s="174">
        <v>100</v>
      </c>
      <c r="K42" s="28">
        <v>447.12859999999995</v>
      </c>
    </row>
    <row r="43" spans="2:11">
      <c r="B43" s="974"/>
      <c r="C43" s="76" t="s">
        <v>25</v>
      </c>
      <c r="D43" s="27">
        <v>45.46</v>
      </c>
      <c r="E43" s="27">
        <v>0.82</v>
      </c>
      <c r="F43" s="27">
        <v>53.35</v>
      </c>
      <c r="G43" s="27">
        <v>0.13</v>
      </c>
      <c r="H43" s="27">
        <v>0.08</v>
      </c>
      <c r="I43" s="27">
        <v>0.17</v>
      </c>
      <c r="J43" s="174">
        <v>100</v>
      </c>
      <c r="K43" s="28">
        <v>394.87900000000002</v>
      </c>
    </row>
    <row r="44" spans="2:11">
      <c r="B44" s="974" t="s">
        <v>27</v>
      </c>
      <c r="C44" s="66" t="s">
        <v>28</v>
      </c>
      <c r="D44" s="27">
        <v>39.61</v>
      </c>
      <c r="E44" s="27">
        <v>0.8</v>
      </c>
      <c r="F44" s="27">
        <v>59.16</v>
      </c>
      <c r="G44" s="27">
        <v>0.14000000000000001</v>
      </c>
      <c r="H44" s="27">
        <v>0.01</v>
      </c>
      <c r="I44" s="27">
        <v>0.28000000000000003</v>
      </c>
      <c r="J44" s="174">
        <v>100</v>
      </c>
      <c r="K44" s="28">
        <v>1060.7188999999998</v>
      </c>
    </row>
    <row r="45" spans="2:11" ht="25.5">
      <c r="B45" s="974"/>
      <c r="C45" s="66" t="s">
        <v>31</v>
      </c>
      <c r="D45" s="27">
        <v>39.54</v>
      </c>
      <c r="E45" s="27">
        <v>0.77</v>
      </c>
      <c r="F45" s="27">
        <v>59.52</v>
      </c>
      <c r="G45" s="27">
        <v>0</v>
      </c>
      <c r="H45" s="27">
        <v>0.09</v>
      </c>
      <c r="I45" s="27">
        <v>0.09</v>
      </c>
      <c r="J45" s="174">
        <v>100</v>
      </c>
      <c r="K45" s="28">
        <v>172.01079999999999</v>
      </c>
    </row>
    <row r="46" spans="2:11" ht="25.5">
      <c r="B46" s="974"/>
      <c r="C46" s="66" t="s">
        <v>32</v>
      </c>
      <c r="D46" s="27">
        <v>40.99</v>
      </c>
      <c r="E46" s="27">
        <v>0.67</v>
      </c>
      <c r="F46" s="27">
        <v>57.65</v>
      </c>
      <c r="G46" s="27">
        <v>0.19</v>
      </c>
      <c r="H46" s="27">
        <v>0.08</v>
      </c>
      <c r="I46" s="27">
        <v>0.41</v>
      </c>
      <c r="J46" s="174">
        <v>100</v>
      </c>
      <c r="K46" s="28">
        <v>575.80617000000007</v>
      </c>
    </row>
    <row r="47" spans="2:11">
      <c r="B47" s="974"/>
      <c r="C47" s="67" t="s">
        <v>33</v>
      </c>
      <c r="D47" s="27">
        <v>53.5</v>
      </c>
      <c r="E47" s="27">
        <v>1.83</v>
      </c>
      <c r="F47" s="27">
        <v>44.57</v>
      </c>
      <c r="G47" s="27">
        <v>0</v>
      </c>
      <c r="H47" s="27">
        <v>0</v>
      </c>
      <c r="I47" s="27">
        <v>0.1</v>
      </c>
      <c r="J47" s="174">
        <v>100</v>
      </c>
      <c r="K47" s="28">
        <v>141.78639999999999</v>
      </c>
    </row>
    <row r="48" spans="2:11">
      <c r="B48" s="974"/>
      <c r="C48" s="67" t="s">
        <v>29</v>
      </c>
      <c r="D48" s="27">
        <v>36.72</v>
      </c>
      <c r="E48" s="27">
        <v>2.19</v>
      </c>
      <c r="F48" s="27">
        <v>61.09</v>
      </c>
      <c r="G48" s="27">
        <v>0</v>
      </c>
      <c r="H48" s="27">
        <v>0</v>
      </c>
      <c r="I48" s="27">
        <v>0</v>
      </c>
      <c r="J48" s="174">
        <v>100</v>
      </c>
      <c r="K48" s="28">
        <v>43.500870000000006</v>
      </c>
    </row>
    <row r="49" spans="2:11">
      <c r="B49" s="974"/>
      <c r="C49" s="67" t="s">
        <v>30</v>
      </c>
      <c r="D49" s="27">
        <v>41.96</v>
      </c>
      <c r="E49" s="27">
        <v>2.37</v>
      </c>
      <c r="F49" s="27">
        <v>55.67</v>
      </c>
      <c r="G49" s="27">
        <v>0</v>
      </c>
      <c r="H49" s="27">
        <v>0</v>
      </c>
      <c r="I49" s="27">
        <v>0</v>
      </c>
      <c r="J49" s="174">
        <v>100</v>
      </c>
      <c r="K49" s="28">
        <v>22.12771</v>
      </c>
    </row>
    <row r="50" spans="2:11">
      <c r="B50" s="847" t="s">
        <v>253</v>
      </c>
      <c r="C50" s="30" t="s">
        <v>53</v>
      </c>
      <c r="D50" s="27">
        <v>21.44</v>
      </c>
      <c r="E50" s="27">
        <v>1.07</v>
      </c>
      <c r="F50" s="27">
        <v>77.23</v>
      </c>
      <c r="G50" s="33">
        <v>0.06</v>
      </c>
      <c r="H50" s="33">
        <v>0.02</v>
      </c>
      <c r="I50" s="33">
        <v>0.18</v>
      </c>
      <c r="J50" s="34">
        <v>100</v>
      </c>
      <c r="K50" s="47">
        <v>1500.3947000000001</v>
      </c>
    </row>
    <row r="51" spans="2:11">
      <c r="B51" s="847"/>
      <c r="C51" s="30" t="s">
        <v>54</v>
      </c>
      <c r="D51" s="27">
        <v>97.69</v>
      </c>
      <c r="E51" s="27">
        <v>0.31</v>
      </c>
      <c r="F51" s="27">
        <v>1.01</v>
      </c>
      <c r="G51" s="33">
        <v>0.34</v>
      </c>
      <c r="H51" s="33">
        <v>0.09</v>
      </c>
      <c r="I51" s="33">
        <v>0.56000000000000005</v>
      </c>
      <c r="J51" s="34">
        <v>100</v>
      </c>
      <c r="K51" s="47">
        <v>515.55600000000004</v>
      </c>
    </row>
    <row r="52" spans="2:11">
      <c r="B52" s="85" t="s">
        <v>270</v>
      </c>
      <c r="C52" s="91"/>
      <c r="D52" s="37"/>
      <c r="E52" s="37"/>
      <c r="F52" s="37"/>
      <c r="G52" s="37"/>
      <c r="H52" s="37"/>
      <c r="I52" s="37"/>
      <c r="J52" s="39"/>
      <c r="K52" s="40"/>
    </row>
  </sheetData>
  <mergeCells count="21">
    <mergeCell ref="K4:K5"/>
    <mergeCell ref="B6:C6"/>
    <mergeCell ref="B7:B11"/>
    <mergeCell ref="B12:B13"/>
    <mergeCell ref="B14:B18"/>
    <mergeCell ref="B2:K2"/>
    <mergeCell ref="B19:B24"/>
    <mergeCell ref="B44:B49"/>
    <mergeCell ref="B50:B51"/>
    <mergeCell ref="B31:C31"/>
    <mergeCell ref="B32:B36"/>
    <mergeCell ref="B37:B38"/>
    <mergeCell ref="B39:B43"/>
    <mergeCell ref="D29:I29"/>
    <mergeCell ref="B29:C30"/>
    <mergeCell ref="B25:B26"/>
    <mergeCell ref="J29:J30"/>
    <mergeCell ref="K29:K30"/>
    <mergeCell ref="B4:C5"/>
    <mergeCell ref="D4:I4"/>
    <mergeCell ref="J4:J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F3F8B8"/>
  </sheetPr>
  <dimension ref="B2:H73"/>
  <sheetViews>
    <sheetView zoomScaleNormal="100" workbookViewId="0">
      <selection activeCell="J15" sqref="J15"/>
    </sheetView>
  </sheetViews>
  <sheetFormatPr defaultRowHeight="12.75"/>
  <cols>
    <col min="1" max="1" width="6.140625" style="32" customWidth="1"/>
    <col min="2" max="2" width="21.5703125" style="95" customWidth="1"/>
    <col min="3" max="3" width="29.28515625" style="32" customWidth="1"/>
    <col min="4" max="4" width="15" style="32" customWidth="1"/>
    <col min="5" max="5" width="17.7109375" style="32" customWidth="1"/>
    <col min="6" max="6" width="17.85546875" style="32" customWidth="1"/>
    <col min="7" max="7" width="10.85546875" style="32" customWidth="1"/>
    <col min="8" max="16384" width="9.140625" style="32"/>
  </cols>
  <sheetData>
    <row r="2" spans="2:8" ht="37.5" customHeight="1">
      <c r="B2" s="893" t="s">
        <v>271</v>
      </c>
      <c r="C2" s="893"/>
      <c r="D2" s="893"/>
      <c r="E2" s="893"/>
      <c r="F2" s="893"/>
      <c r="G2" s="893"/>
    </row>
    <row r="3" spans="2:8" ht="13.5" thickBot="1"/>
    <row r="4" spans="2:8" ht="19.5" customHeight="1">
      <c r="B4" s="1043" t="s">
        <v>379</v>
      </c>
      <c r="C4" s="1044"/>
      <c r="D4" s="1048" t="s">
        <v>48</v>
      </c>
      <c r="E4" s="1049"/>
      <c r="F4" s="1050"/>
      <c r="G4" s="848" t="s">
        <v>35</v>
      </c>
    </row>
    <row r="5" spans="2:8" ht="26.25" thickBot="1">
      <c r="B5" s="1045"/>
      <c r="C5" s="1046"/>
      <c r="D5" s="667" t="s">
        <v>65</v>
      </c>
      <c r="E5" s="667" t="s">
        <v>66</v>
      </c>
      <c r="F5" s="667" t="s">
        <v>67</v>
      </c>
      <c r="G5" s="849"/>
    </row>
    <row r="6" spans="2:8" ht="15">
      <c r="B6" s="1030" t="s">
        <v>20</v>
      </c>
      <c r="C6" s="489" t="s">
        <v>21</v>
      </c>
      <c r="D6" s="374">
        <v>17.5</v>
      </c>
      <c r="E6" s="374">
        <v>7.5</v>
      </c>
      <c r="F6" s="374">
        <v>19.900000000000002</v>
      </c>
      <c r="G6" s="490">
        <v>16</v>
      </c>
      <c r="H6" s="197"/>
    </row>
    <row r="7" spans="2:8" ht="15">
      <c r="B7" s="1009"/>
      <c r="C7" s="76" t="s">
        <v>22</v>
      </c>
      <c r="D7" s="230">
        <v>19.200000000000003</v>
      </c>
      <c r="E7" s="230">
        <v>11.100000000000001</v>
      </c>
      <c r="F7" s="230">
        <v>17.7</v>
      </c>
      <c r="G7" s="484">
        <v>17.8</v>
      </c>
      <c r="H7"/>
    </row>
    <row r="8" spans="2:8" ht="15">
      <c r="B8" s="1009"/>
      <c r="C8" s="76" t="s">
        <v>23</v>
      </c>
      <c r="D8" s="27">
        <v>21</v>
      </c>
      <c r="E8" s="27">
        <v>13.700000000000001</v>
      </c>
      <c r="F8" s="27">
        <v>17.400000000000002</v>
      </c>
      <c r="G8" s="483">
        <v>19.5</v>
      </c>
      <c r="H8" s="197"/>
    </row>
    <row r="9" spans="2:8" ht="15">
      <c r="B9" s="1009"/>
      <c r="C9" s="76" t="s">
        <v>24</v>
      </c>
      <c r="D9" s="27">
        <v>22.200000000000003</v>
      </c>
      <c r="E9" s="27">
        <v>15.700000000000001</v>
      </c>
      <c r="F9" s="27">
        <v>22.200000000000003</v>
      </c>
      <c r="G9" s="483">
        <v>21.200000000000003</v>
      </c>
      <c r="H9" s="197"/>
    </row>
    <row r="10" spans="2:8" ht="15">
      <c r="B10" s="1009"/>
      <c r="C10" s="76" t="s">
        <v>25</v>
      </c>
      <c r="D10" s="27">
        <v>20.100000000000001</v>
      </c>
      <c r="E10" s="27">
        <v>52</v>
      </c>
      <c r="F10" s="27">
        <v>22.8</v>
      </c>
      <c r="G10" s="483">
        <v>25.6</v>
      </c>
      <c r="H10" s="197"/>
    </row>
    <row r="11" spans="2:8" s="31" customFormat="1" ht="15">
      <c r="B11" s="1029"/>
      <c r="C11" s="669" t="s">
        <v>2</v>
      </c>
      <c r="D11" s="670">
        <v>100</v>
      </c>
      <c r="E11" s="670">
        <v>100</v>
      </c>
      <c r="F11" s="670">
        <v>100</v>
      </c>
      <c r="G11" s="671">
        <v>100</v>
      </c>
      <c r="H11" s="197"/>
    </row>
    <row r="12" spans="2:8" s="31" customFormat="1" ht="15">
      <c r="B12" s="682"/>
      <c r="C12" s="674"/>
      <c r="D12" s="675"/>
      <c r="E12" s="675"/>
      <c r="F12" s="675"/>
      <c r="G12" s="683"/>
      <c r="H12" s="197"/>
    </row>
    <row r="13" spans="2:8" ht="15">
      <c r="B13" s="1041" t="s">
        <v>49</v>
      </c>
      <c r="C13" s="489" t="s">
        <v>50</v>
      </c>
      <c r="D13" s="672">
        <v>14.200000000000001</v>
      </c>
      <c r="E13" s="672">
        <v>38.200000000000003</v>
      </c>
      <c r="F13" s="672">
        <v>33.6</v>
      </c>
      <c r="G13" s="673">
        <v>19.5</v>
      </c>
      <c r="H13"/>
    </row>
    <row r="14" spans="2:8" ht="15">
      <c r="B14" s="1010"/>
      <c r="C14" s="76" t="s">
        <v>51</v>
      </c>
      <c r="D14" s="27">
        <v>35.1</v>
      </c>
      <c r="E14" s="27">
        <v>39.200000000000003</v>
      </c>
      <c r="F14" s="27">
        <v>39.6</v>
      </c>
      <c r="G14" s="483">
        <v>36.1</v>
      </c>
      <c r="H14"/>
    </row>
    <row r="15" spans="2:8" ht="15">
      <c r="B15" s="1010"/>
      <c r="C15" s="76" t="s">
        <v>52</v>
      </c>
      <c r="D15" s="27">
        <v>31.8</v>
      </c>
      <c r="E15" s="27">
        <v>16.7</v>
      </c>
      <c r="F15" s="27">
        <v>20.200000000000003</v>
      </c>
      <c r="G15" s="483">
        <v>28.5</v>
      </c>
      <c r="H15"/>
    </row>
    <row r="16" spans="2:8" ht="15">
      <c r="B16" s="1010"/>
      <c r="C16" s="76" t="s">
        <v>64</v>
      </c>
      <c r="D16" s="27">
        <v>19</v>
      </c>
      <c r="E16" s="27">
        <v>5.9</v>
      </c>
      <c r="F16" s="27">
        <v>6.6000000000000005</v>
      </c>
      <c r="G16" s="483">
        <v>16</v>
      </c>
      <c r="H16"/>
    </row>
    <row r="17" spans="2:8" s="31" customFormat="1" ht="15">
      <c r="B17" s="1047"/>
      <c r="C17" s="669" t="s">
        <v>2</v>
      </c>
      <c r="D17" s="676">
        <v>100</v>
      </c>
      <c r="E17" s="676">
        <v>100</v>
      </c>
      <c r="F17" s="676">
        <v>100</v>
      </c>
      <c r="G17" s="677">
        <v>100</v>
      </c>
      <c r="H17"/>
    </row>
    <row r="18" spans="2:8" s="31" customFormat="1" ht="15">
      <c r="B18" s="684"/>
      <c r="C18" s="674"/>
      <c r="D18" s="678"/>
      <c r="E18" s="678"/>
      <c r="F18" s="678"/>
      <c r="G18" s="685"/>
      <c r="H18" s="516"/>
    </row>
    <row r="19" spans="2:8" ht="15" customHeight="1">
      <c r="B19" s="1030" t="s">
        <v>55</v>
      </c>
      <c r="C19" s="489" t="s">
        <v>53</v>
      </c>
      <c r="D19" s="374">
        <v>75.100000000000009</v>
      </c>
      <c r="E19" s="374">
        <v>78.900000000000006</v>
      </c>
      <c r="F19" s="374">
        <v>65.7</v>
      </c>
      <c r="G19" s="490">
        <v>75</v>
      </c>
    </row>
    <row r="20" spans="2:8">
      <c r="B20" s="1009"/>
      <c r="C20" s="76" t="s">
        <v>54</v>
      </c>
      <c r="D20" s="27">
        <v>24.900000000000002</v>
      </c>
      <c r="E20" s="27">
        <v>21.1</v>
      </c>
      <c r="F20" s="27">
        <v>34.300000000000004</v>
      </c>
      <c r="G20" s="483">
        <v>25</v>
      </c>
    </row>
    <row r="21" spans="2:8" s="31" customFormat="1" ht="15">
      <c r="B21" s="1029"/>
      <c r="C21" s="679" t="s">
        <v>2</v>
      </c>
      <c r="D21" s="670">
        <v>100</v>
      </c>
      <c r="E21" s="670">
        <v>100</v>
      </c>
      <c r="F21" s="670">
        <v>100</v>
      </c>
      <c r="G21" s="671">
        <v>100</v>
      </c>
    </row>
    <row r="22" spans="2:8" s="31" customFormat="1" ht="15">
      <c r="B22" s="682"/>
      <c r="C22" s="681"/>
      <c r="D22" s="675"/>
      <c r="E22" s="675"/>
      <c r="F22" s="675"/>
      <c r="G22" s="683"/>
    </row>
    <row r="23" spans="2:8" ht="15" customHeight="1">
      <c r="B23" s="1030" t="s">
        <v>56</v>
      </c>
      <c r="C23" s="680" t="s">
        <v>57</v>
      </c>
      <c r="D23" s="374">
        <v>0.1</v>
      </c>
      <c r="E23" s="374">
        <v>0.8</v>
      </c>
      <c r="F23" s="374">
        <v>0.8</v>
      </c>
      <c r="G23" s="490">
        <v>0.30000000000000004</v>
      </c>
    </row>
    <row r="24" spans="2:8">
      <c r="B24" s="1009"/>
      <c r="C24" s="66" t="s">
        <v>58</v>
      </c>
      <c r="D24" s="27">
        <v>10.9</v>
      </c>
      <c r="E24" s="27">
        <v>37.300000000000004</v>
      </c>
      <c r="F24" s="27">
        <v>25.900000000000002</v>
      </c>
      <c r="G24" s="483">
        <v>16.3</v>
      </c>
    </row>
    <row r="25" spans="2:8">
      <c r="B25" s="1009"/>
      <c r="C25" s="66" t="s">
        <v>59</v>
      </c>
      <c r="D25" s="27">
        <v>26.700000000000003</v>
      </c>
      <c r="E25" s="27">
        <v>38.6</v>
      </c>
      <c r="F25" s="27">
        <v>30.8</v>
      </c>
      <c r="G25" s="483">
        <v>28.900000000000002</v>
      </c>
    </row>
    <row r="26" spans="2:8">
      <c r="B26" s="1009"/>
      <c r="C26" s="66" t="s">
        <v>60</v>
      </c>
      <c r="D26" s="27">
        <v>20.700000000000003</v>
      </c>
      <c r="E26" s="27">
        <v>15</v>
      </c>
      <c r="F26" s="27">
        <v>19.600000000000001</v>
      </c>
      <c r="G26" s="483">
        <v>19.700000000000003</v>
      </c>
    </row>
    <row r="27" spans="2:8">
      <c r="B27" s="1009"/>
      <c r="C27" s="66" t="s">
        <v>61</v>
      </c>
      <c r="D27" s="27">
        <v>19.100000000000001</v>
      </c>
      <c r="E27" s="27">
        <v>6.1000000000000005</v>
      </c>
      <c r="F27" s="27">
        <v>9.4</v>
      </c>
      <c r="G27" s="483">
        <v>16.3</v>
      </c>
    </row>
    <row r="28" spans="2:8">
      <c r="B28" s="1009"/>
      <c r="C28" s="66" t="s">
        <v>62</v>
      </c>
      <c r="D28" s="27">
        <v>12.9</v>
      </c>
      <c r="E28" s="27">
        <v>1.6</v>
      </c>
      <c r="F28" s="27">
        <v>7.4</v>
      </c>
      <c r="G28" s="483">
        <v>10.700000000000001</v>
      </c>
    </row>
    <row r="29" spans="2:8" ht="15">
      <c r="B29" s="1009"/>
      <c r="C29" s="66" t="s">
        <v>63</v>
      </c>
      <c r="D29" s="230">
        <v>9.6000000000000014</v>
      </c>
      <c r="E29" s="230">
        <v>0.5</v>
      </c>
      <c r="F29" s="230">
        <v>6.2</v>
      </c>
      <c r="G29" s="485">
        <v>7.8000000000000007</v>
      </c>
    </row>
    <row r="30" spans="2:8" s="31" customFormat="1" ht="15">
      <c r="B30" s="1029"/>
      <c r="C30" s="679" t="s">
        <v>2</v>
      </c>
      <c r="D30" s="670">
        <v>100</v>
      </c>
      <c r="E30" s="670">
        <v>100</v>
      </c>
      <c r="F30" s="670">
        <v>100</v>
      </c>
      <c r="G30" s="671">
        <v>100</v>
      </c>
    </row>
    <row r="31" spans="2:8" s="31" customFormat="1" ht="15">
      <c r="B31" s="682"/>
      <c r="C31" s="681"/>
      <c r="D31" s="675"/>
      <c r="E31" s="675"/>
      <c r="F31" s="675"/>
      <c r="G31" s="683"/>
    </row>
    <row r="32" spans="2:8">
      <c r="B32" s="1041" t="s">
        <v>27</v>
      </c>
      <c r="C32" s="680" t="s">
        <v>28</v>
      </c>
      <c r="D32" s="374">
        <v>64.600000000000009</v>
      </c>
      <c r="E32" s="374">
        <v>35.700000000000003</v>
      </c>
      <c r="F32" s="374">
        <v>50.2</v>
      </c>
      <c r="G32" s="490">
        <v>58.900000000000006</v>
      </c>
    </row>
    <row r="33" spans="2:7">
      <c r="B33" s="1010"/>
      <c r="C33" s="66" t="s">
        <v>31</v>
      </c>
      <c r="D33" s="27">
        <v>6.8000000000000007</v>
      </c>
      <c r="E33" s="27">
        <v>5.1000000000000005</v>
      </c>
      <c r="F33" s="27">
        <v>6.8000000000000007</v>
      </c>
      <c r="G33" s="483">
        <v>6.5</v>
      </c>
    </row>
    <row r="34" spans="2:7">
      <c r="B34" s="1010"/>
      <c r="C34" s="66" t="s">
        <v>32</v>
      </c>
      <c r="D34" s="27">
        <v>19</v>
      </c>
      <c r="E34" s="27">
        <v>4.6000000000000005</v>
      </c>
      <c r="F34" s="27">
        <v>21.5</v>
      </c>
      <c r="G34" s="483">
        <v>16.8</v>
      </c>
    </row>
    <row r="35" spans="2:7">
      <c r="B35" s="1010"/>
      <c r="C35" s="67" t="s">
        <v>33</v>
      </c>
      <c r="D35" s="27">
        <v>7.3000000000000007</v>
      </c>
      <c r="E35" s="27">
        <v>44.900000000000006</v>
      </c>
      <c r="F35" s="27">
        <v>17.400000000000002</v>
      </c>
      <c r="G35" s="483">
        <v>14.200000000000001</v>
      </c>
    </row>
    <row r="36" spans="2:7">
      <c r="B36" s="1010"/>
      <c r="C36" s="67" t="s">
        <v>29</v>
      </c>
      <c r="D36" s="27">
        <v>0.60000000000000009</v>
      </c>
      <c r="E36" s="27">
        <v>0.9</v>
      </c>
      <c r="F36" s="27">
        <v>1.3</v>
      </c>
      <c r="G36" s="483">
        <v>0.70000000000000007</v>
      </c>
    </row>
    <row r="37" spans="2:7">
      <c r="B37" s="1010"/>
      <c r="C37" s="67" t="s">
        <v>30</v>
      </c>
      <c r="D37" s="27">
        <v>1.5</v>
      </c>
      <c r="E37" s="27">
        <v>8.8000000000000007</v>
      </c>
      <c r="F37" s="27">
        <v>2.8000000000000003</v>
      </c>
      <c r="G37" s="483">
        <v>2.8000000000000003</v>
      </c>
    </row>
    <row r="38" spans="2:7" s="31" customFormat="1" ht="15.75" thickBot="1">
      <c r="B38" s="1042"/>
      <c r="C38" s="486" t="s">
        <v>2</v>
      </c>
      <c r="D38" s="487">
        <v>100</v>
      </c>
      <c r="E38" s="487">
        <v>100</v>
      </c>
      <c r="F38" s="487">
        <v>100</v>
      </c>
      <c r="G38" s="488">
        <v>100</v>
      </c>
    </row>
    <row r="39" spans="2:7" s="31" customFormat="1">
      <c r="B39" s="32" t="s">
        <v>374</v>
      </c>
      <c r="C39" s="98"/>
      <c r="D39" s="229"/>
      <c r="E39" s="229"/>
      <c r="F39" s="229"/>
      <c r="G39" s="229"/>
    </row>
    <row r="40" spans="2:7" s="31" customFormat="1">
      <c r="B40" s="32"/>
      <c r="C40" s="228"/>
      <c r="D40" s="39"/>
      <c r="E40" s="39"/>
      <c r="F40" s="39"/>
      <c r="G40" s="99"/>
    </row>
    <row r="42" spans="2:7">
      <c r="B42" s="869" t="s">
        <v>14</v>
      </c>
      <c r="C42" s="869"/>
      <c r="D42" s="96" t="s">
        <v>48</v>
      </c>
      <c r="E42" s="96"/>
      <c r="F42" s="96"/>
      <c r="G42" s="854" t="s">
        <v>35</v>
      </c>
    </row>
    <row r="43" spans="2:7" ht="25.5">
      <c r="B43" s="869"/>
      <c r="C43" s="869"/>
      <c r="D43" s="166" t="s">
        <v>65</v>
      </c>
      <c r="E43" s="166" t="s">
        <v>66</v>
      </c>
      <c r="F43" s="166" t="s">
        <v>67</v>
      </c>
      <c r="G43" s="854"/>
    </row>
    <row r="44" spans="2:7">
      <c r="B44" s="1032" t="s">
        <v>20</v>
      </c>
      <c r="C44" s="76" t="s">
        <v>21</v>
      </c>
      <c r="D44" s="27">
        <v>17.96</v>
      </c>
      <c r="E44" s="27">
        <v>9.58</v>
      </c>
      <c r="F44" s="27">
        <v>18.260000000000002</v>
      </c>
      <c r="G44" s="27">
        <v>16.84</v>
      </c>
    </row>
    <row r="45" spans="2:7">
      <c r="B45" s="1032"/>
      <c r="C45" s="76" t="s">
        <v>22</v>
      </c>
      <c r="D45" s="27">
        <v>19.5</v>
      </c>
      <c r="E45" s="27">
        <v>10.97</v>
      </c>
      <c r="F45" s="27">
        <v>19.649999999999999</v>
      </c>
      <c r="G45" s="27">
        <v>18.350000000000001</v>
      </c>
    </row>
    <row r="46" spans="2:7">
      <c r="B46" s="1032"/>
      <c r="C46" s="76" t="s">
        <v>23</v>
      </c>
      <c r="D46" s="27">
        <v>20.77</v>
      </c>
      <c r="E46" s="27">
        <v>12.57</v>
      </c>
      <c r="F46" s="27">
        <v>20.67</v>
      </c>
      <c r="G46" s="27">
        <v>19.66</v>
      </c>
    </row>
    <row r="47" spans="2:7">
      <c r="B47" s="1032"/>
      <c r="C47" s="76" t="s">
        <v>24</v>
      </c>
      <c r="D47" s="27">
        <v>22.18</v>
      </c>
      <c r="E47" s="27">
        <v>17.079999999999998</v>
      </c>
      <c r="F47" s="27">
        <v>19.059999999999999</v>
      </c>
      <c r="G47" s="27">
        <v>21.32</v>
      </c>
    </row>
    <row r="48" spans="2:7">
      <c r="B48" s="1032"/>
      <c r="C48" s="76" t="s">
        <v>25</v>
      </c>
      <c r="D48" s="27">
        <v>19.59</v>
      </c>
      <c r="E48" s="27">
        <v>49.8</v>
      </c>
      <c r="F48" s="27">
        <v>22.37</v>
      </c>
      <c r="G48" s="27">
        <v>23.82</v>
      </c>
    </row>
    <row r="49" spans="2:7">
      <c r="B49" s="1032"/>
      <c r="C49" s="78" t="s">
        <v>2</v>
      </c>
      <c r="D49" s="167">
        <v>100</v>
      </c>
      <c r="E49" s="167">
        <v>100</v>
      </c>
      <c r="F49" s="167">
        <v>100</v>
      </c>
      <c r="G49" s="167">
        <v>100</v>
      </c>
    </row>
    <row r="50" spans="2:7">
      <c r="B50" s="974" t="s">
        <v>49</v>
      </c>
      <c r="C50" s="76" t="s">
        <v>50</v>
      </c>
      <c r="D50" s="27">
        <v>12.12</v>
      </c>
      <c r="E50" s="27">
        <v>31.07</v>
      </c>
      <c r="F50" s="27">
        <v>31.53</v>
      </c>
      <c r="G50" s="27">
        <v>15.73</v>
      </c>
    </row>
    <row r="51" spans="2:7">
      <c r="B51" s="974"/>
      <c r="C51" s="76" t="s">
        <v>51</v>
      </c>
      <c r="D51" s="27">
        <v>35.29</v>
      </c>
      <c r="E51" s="27">
        <v>42.67</v>
      </c>
      <c r="F51" s="27">
        <v>41.99</v>
      </c>
      <c r="G51" s="27">
        <v>36.65</v>
      </c>
    </row>
    <row r="52" spans="2:7">
      <c r="B52" s="974"/>
      <c r="C52" s="76" t="s">
        <v>52</v>
      </c>
      <c r="D52" s="27">
        <v>32.01</v>
      </c>
      <c r="E52" s="27">
        <v>19.13</v>
      </c>
      <c r="F52" s="27">
        <v>20.45</v>
      </c>
      <c r="G52" s="27">
        <v>29.64</v>
      </c>
    </row>
    <row r="53" spans="2:7">
      <c r="B53" s="974"/>
      <c r="C53" s="76" t="s">
        <v>64</v>
      </c>
      <c r="D53" s="27">
        <v>20.59</v>
      </c>
      <c r="E53" s="27">
        <v>7.13</v>
      </c>
      <c r="F53" s="27">
        <v>6.04</v>
      </c>
      <c r="G53" s="27">
        <v>17.989999999999998</v>
      </c>
    </row>
    <row r="54" spans="2:7">
      <c r="B54" s="974"/>
      <c r="C54" s="78" t="s">
        <v>2</v>
      </c>
      <c r="D54" s="173">
        <v>100</v>
      </c>
      <c r="E54" s="173">
        <v>100</v>
      </c>
      <c r="F54" s="173">
        <v>100</v>
      </c>
      <c r="G54" s="173">
        <v>100</v>
      </c>
    </row>
    <row r="55" spans="2:7">
      <c r="B55" s="1032" t="s">
        <v>55</v>
      </c>
      <c r="C55" s="76" t="s">
        <v>53</v>
      </c>
      <c r="D55" s="27">
        <v>74.430000000000007</v>
      </c>
      <c r="E55" s="27">
        <v>80.489999999999995</v>
      </c>
      <c r="F55" s="27">
        <v>60.74</v>
      </c>
      <c r="G55" s="27">
        <v>74.5</v>
      </c>
    </row>
    <row r="56" spans="2:7">
      <c r="B56" s="1032"/>
      <c r="C56" s="76" t="s">
        <v>54</v>
      </c>
      <c r="D56" s="27">
        <v>25.57</v>
      </c>
      <c r="E56" s="27">
        <v>19.510000000000002</v>
      </c>
      <c r="F56" s="27">
        <v>39.26</v>
      </c>
      <c r="G56" s="27">
        <v>25.5</v>
      </c>
    </row>
    <row r="57" spans="2:7">
      <c r="B57" s="1032"/>
      <c r="C57" s="97" t="s">
        <v>2</v>
      </c>
      <c r="D57" s="173">
        <v>100</v>
      </c>
      <c r="E57" s="173">
        <v>100</v>
      </c>
      <c r="F57" s="173">
        <v>100</v>
      </c>
      <c r="G57" s="173">
        <v>100</v>
      </c>
    </row>
    <row r="58" spans="2:7">
      <c r="B58" s="1032" t="s">
        <v>56</v>
      </c>
      <c r="C58" s="66" t="s">
        <v>57</v>
      </c>
      <c r="D58" s="27">
        <v>0.28000000000000003</v>
      </c>
      <c r="E58" s="27">
        <v>0.94</v>
      </c>
      <c r="F58" s="27">
        <v>2.52</v>
      </c>
      <c r="G58" s="27">
        <v>0.49</v>
      </c>
    </row>
    <row r="59" spans="2:7">
      <c r="B59" s="1032"/>
      <c r="C59" s="66" t="s">
        <v>58</v>
      </c>
      <c r="D59" s="27">
        <v>13.08</v>
      </c>
      <c r="E59" s="27">
        <v>37.729999999999997</v>
      </c>
      <c r="F59" s="27">
        <v>26.65</v>
      </c>
      <c r="G59" s="27">
        <v>17.14</v>
      </c>
    </row>
    <row r="60" spans="2:7">
      <c r="B60" s="1032"/>
      <c r="C60" s="66" t="s">
        <v>59</v>
      </c>
      <c r="D60" s="27">
        <v>25.04</v>
      </c>
      <c r="E60" s="27">
        <v>38.840000000000003</v>
      </c>
      <c r="F60" s="27">
        <v>28.85</v>
      </c>
      <c r="G60" s="27">
        <v>27.11</v>
      </c>
    </row>
    <row r="61" spans="2:7">
      <c r="B61" s="1032"/>
      <c r="C61" s="66" t="s">
        <v>60</v>
      </c>
      <c r="D61" s="27">
        <v>19.61</v>
      </c>
      <c r="E61" s="27">
        <v>13.63</v>
      </c>
      <c r="F61" s="27">
        <v>16.149999999999999</v>
      </c>
      <c r="G61" s="27">
        <v>18.61</v>
      </c>
    </row>
    <row r="62" spans="2:7">
      <c r="B62" s="1032"/>
      <c r="C62" s="66" t="s">
        <v>61</v>
      </c>
      <c r="D62" s="27">
        <v>20.73</v>
      </c>
      <c r="E62" s="27">
        <v>5.87</v>
      </c>
      <c r="F62" s="27">
        <v>12.75</v>
      </c>
      <c r="G62" s="27">
        <v>18.29</v>
      </c>
    </row>
    <row r="63" spans="2:7">
      <c r="B63" s="1032"/>
      <c r="C63" s="66" t="s">
        <v>62</v>
      </c>
      <c r="D63" s="27">
        <v>11.67</v>
      </c>
      <c r="E63" s="27">
        <v>2.13</v>
      </c>
      <c r="F63" s="27">
        <v>5.89</v>
      </c>
      <c r="G63" s="27">
        <v>10.07</v>
      </c>
    </row>
    <row r="64" spans="2:7">
      <c r="B64" s="1032"/>
      <c r="C64" s="66" t="s">
        <v>63</v>
      </c>
      <c r="D64" s="27">
        <v>9.59</v>
      </c>
      <c r="E64" s="27">
        <v>0.86</v>
      </c>
      <c r="F64" s="27">
        <v>7.2</v>
      </c>
      <c r="G64" s="27">
        <v>8.2799999999999994</v>
      </c>
    </row>
    <row r="65" spans="2:7">
      <c r="B65" s="1032"/>
      <c r="C65" s="97" t="s">
        <v>2</v>
      </c>
      <c r="D65" s="173">
        <v>100</v>
      </c>
      <c r="E65" s="173">
        <v>100</v>
      </c>
      <c r="F65" s="173">
        <v>100</v>
      </c>
      <c r="G65" s="173">
        <v>100</v>
      </c>
    </row>
    <row r="66" spans="2:7">
      <c r="B66" s="974" t="s">
        <v>27</v>
      </c>
      <c r="C66" s="66" t="s">
        <v>28</v>
      </c>
      <c r="D66" s="27">
        <v>52.62</v>
      </c>
      <c r="E66" s="27">
        <v>31.6</v>
      </c>
      <c r="F66" s="27">
        <v>43.22</v>
      </c>
      <c r="G66" s="27">
        <v>49.27</v>
      </c>
    </row>
    <row r="67" spans="2:7">
      <c r="B67" s="974"/>
      <c r="C67" s="66" t="s">
        <v>31</v>
      </c>
      <c r="D67" s="27">
        <v>8.5299999999999994</v>
      </c>
      <c r="E67" s="27">
        <v>8.2899999999999991</v>
      </c>
      <c r="F67" s="27">
        <v>11.37</v>
      </c>
      <c r="G67" s="27">
        <v>8.65</v>
      </c>
    </row>
    <row r="68" spans="2:7">
      <c r="B68" s="974"/>
      <c r="C68" s="66" t="s">
        <v>32</v>
      </c>
      <c r="D68" s="27">
        <v>28.56</v>
      </c>
      <c r="E68" s="27">
        <v>6.21</v>
      </c>
      <c r="F68" s="27">
        <v>28.07</v>
      </c>
      <c r="G68" s="27">
        <v>25.52</v>
      </c>
    </row>
    <row r="69" spans="2:7">
      <c r="B69" s="974"/>
      <c r="C69" s="67" t="s">
        <v>33</v>
      </c>
      <c r="D69" s="27">
        <v>7.03</v>
      </c>
      <c r="E69" s="27">
        <v>47.43</v>
      </c>
      <c r="F69" s="27">
        <v>12.81</v>
      </c>
      <c r="G69" s="27">
        <v>12.8</v>
      </c>
    </row>
    <row r="70" spans="2:7">
      <c r="B70" s="974"/>
      <c r="C70" s="67" t="s">
        <v>29</v>
      </c>
      <c r="D70" s="27">
        <v>2.16</v>
      </c>
      <c r="E70" s="27">
        <v>2.1800000000000002</v>
      </c>
      <c r="F70" s="27">
        <v>2.4900000000000002</v>
      </c>
      <c r="G70" s="27">
        <v>2.1800000000000002</v>
      </c>
    </row>
    <row r="71" spans="2:7">
      <c r="B71" s="974"/>
      <c r="C71" s="67" t="s">
        <v>30</v>
      </c>
      <c r="D71" s="27">
        <v>1.1000000000000001</v>
      </c>
      <c r="E71" s="27">
        <v>4.3</v>
      </c>
      <c r="F71" s="27">
        <v>2.04</v>
      </c>
      <c r="G71" s="27">
        <v>1.58</v>
      </c>
    </row>
    <row r="72" spans="2:7">
      <c r="B72" s="974"/>
      <c r="C72" s="97" t="s">
        <v>2</v>
      </c>
      <c r="D72" s="173">
        <v>100</v>
      </c>
      <c r="E72" s="173">
        <v>100</v>
      </c>
      <c r="F72" s="173">
        <v>100</v>
      </c>
      <c r="G72" s="173">
        <v>100</v>
      </c>
    </row>
    <row r="73" spans="2:7">
      <c r="B73" s="32" t="s">
        <v>263</v>
      </c>
      <c r="C73" s="98"/>
      <c r="D73" s="99"/>
      <c r="E73" s="99"/>
      <c r="F73" s="99"/>
      <c r="G73" s="99"/>
    </row>
  </sheetData>
  <mergeCells count="16">
    <mergeCell ref="B58:B65"/>
    <mergeCell ref="B66:B72"/>
    <mergeCell ref="B42:C43"/>
    <mergeCell ref="G42:G43"/>
    <mergeCell ref="B44:B49"/>
    <mergeCell ref="B50:B54"/>
    <mergeCell ref="B55:B57"/>
    <mergeCell ref="B2:G2"/>
    <mergeCell ref="B32:B38"/>
    <mergeCell ref="B4:C5"/>
    <mergeCell ref="G4:G5"/>
    <mergeCell ref="B13:B17"/>
    <mergeCell ref="B6:B11"/>
    <mergeCell ref="B19:B21"/>
    <mergeCell ref="B23:B30"/>
    <mergeCell ref="D4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3F8B8"/>
  </sheetPr>
  <dimension ref="B2:T56"/>
  <sheetViews>
    <sheetView zoomScaleNormal="100" workbookViewId="0">
      <selection activeCell="V1" sqref="V1:AK1048576"/>
    </sheetView>
  </sheetViews>
  <sheetFormatPr defaultRowHeight="11.25"/>
  <cols>
    <col min="1" max="1" width="3.5703125" style="2" customWidth="1"/>
    <col min="2" max="2" width="9.7109375" style="2" customWidth="1"/>
    <col min="3" max="3" width="17.5703125" style="2" customWidth="1"/>
    <col min="4" max="6" width="9.42578125" style="2" customWidth="1"/>
    <col min="7" max="7" width="10.42578125" style="2" customWidth="1"/>
    <col min="8" max="8" width="8.42578125" style="2" customWidth="1"/>
    <col min="9" max="9" width="9.140625" style="2"/>
    <col min="10" max="10" width="7.42578125" style="2" customWidth="1"/>
    <col min="11" max="11" width="8" style="1" customWidth="1"/>
    <col min="12" max="12" width="10.140625" style="2" customWidth="1"/>
    <col min="13" max="13" width="9.140625" style="2"/>
    <col min="14" max="14" width="6.5703125" style="2" customWidth="1"/>
    <col min="15" max="15" width="6.7109375" style="2" customWidth="1"/>
    <col min="16" max="16" width="6.42578125" style="2" customWidth="1"/>
    <col min="17" max="17" width="9.5703125" style="2" customWidth="1"/>
    <col min="18" max="18" width="9.28515625" style="2" customWidth="1"/>
    <col min="19" max="16384" width="9.140625" style="2"/>
  </cols>
  <sheetData>
    <row r="2" spans="2:20" ht="17.25" customHeight="1">
      <c r="B2" s="203" t="s">
        <v>255</v>
      </c>
      <c r="D2" s="8"/>
      <c r="E2" s="8"/>
      <c r="F2" s="8"/>
      <c r="G2" s="8"/>
      <c r="H2" s="8"/>
      <c r="I2" s="8"/>
      <c r="J2" s="8"/>
      <c r="K2" s="9"/>
      <c r="L2" s="8"/>
      <c r="M2" s="8"/>
      <c r="N2" s="8"/>
      <c r="O2" s="8"/>
      <c r="P2" s="8"/>
      <c r="Q2" s="8"/>
    </row>
    <row r="3" spans="2:20" ht="13.5" thickBot="1">
      <c r="B3" s="8"/>
      <c r="C3" s="8"/>
      <c r="D3" s="8"/>
      <c r="E3" s="8"/>
      <c r="F3" s="8"/>
      <c r="G3" s="8"/>
      <c r="H3" s="8"/>
      <c r="I3" s="8"/>
      <c r="J3" s="8"/>
      <c r="K3" s="9"/>
      <c r="L3" s="8"/>
      <c r="M3" s="8"/>
      <c r="N3" s="8"/>
      <c r="O3" s="8"/>
      <c r="P3" s="8"/>
      <c r="Q3" s="8"/>
    </row>
    <row r="4" spans="2:20" ht="18.75" customHeight="1">
      <c r="B4" s="817" t="s">
        <v>379</v>
      </c>
      <c r="C4" s="818"/>
      <c r="D4" s="821" t="s">
        <v>77</v>
      </c>
      <c r="E4" s="818" t="s">
        <v>75</v>
      </c>
      <c r="F4" s="818"/>
      <c r="G4" s="818"/>
      <c r="H4" s="818"/>
      <c r="I4" s="818"/>
      <c r="J4" s="818"/>
      <c r="K4" s="818" t="s">
        <v>76</v>
      </c>
      <c r="L4" s="818"/>
      <c r="M4" s="818"/>
      <c r="N4" s="818"/>
      <c r="O4" s="818"/>
      <c r="P4" s="821" t="s">
        <v>2</v>
      </c>
      <c r="Q4" s="811" t="s">
        <v>258</v>
      </c>
    </row>
    <row r="5" spans="2:20" ht="39" thickBot="1">
      <c r="B5" s="819"/>
      <c r="C5" s="820"/>
      <c r="D5" s="822"/>
      <c r="E5" s="740" t="s">
        <v>82</v>
      </c>
      <c r="F5" s="740" t="s">
        <v>79</v>
      </c>
      <c r="G5" s="740" t="s">
        <v>398</v>
      </c>
      <c r="H5" s="740" t="s">
        <v>80</v>
      </c>
      <c r="I5" s="740" t="s">
        <v>81</v>
      </c>
      <c r="J5" s="740" t="s">
        <v>83</v>
      </c>
      <c r="K5" s="740" t="s">
        <v>86</v>
      </c>
      <c r="L5" s="740" t="s">
        <v>85</v>
      </c>
      <c r="M5" s="740" t="s">
        <v>84</v>
      </c>
      <c r="N5" s="740" t="s">
        <v>87</v>
      </c>
      <c r="O5" s="740" t="s">
        <v>4</v>
      </c>
      <c r="P5" s="822"/>
      <c r="Q5" s="812"/>
    </row>
    <row r="6" spans="2:20" ht="12.75">
      <c r="B6" s="813" t="s">
        <v>35</v>
      </c>
      <c r="C6" s="814"/>
      <c r="D6" s="741">
        <v>87.4</v>
      </c>
      <c r="E6" s="741">
        <v>38.300000000000004</v>
      </c>
      <c r="F6" s="741">
        <v>35.4</v>
      </c>
      <c r="G6" s="741">
        <v>9.4</v>
      </c>
      <c r="H6" s="741">
        <v>3</v>
      </c>
      <c r="I6" s="741">
        <v>1.2000000000000002</v>
      </c>
      <c r="J6" s="741">
        <v>0.1</v>
      </c>
      <c r="K6" s="741">
        <v>4.4000000000000004</v>
      </c>
      <c r="L6" s="741">
        <v>6.5</v>
      </c>
      <c r="M6" s="741">
        <v>0.5</v>
      </c>
      <c r="N6" s="741">
        <v>0.1</v>
      </c>
      <c r="O6" s="741">
        <v>1</v>
      </c>
      <c r="P6" s="742">
        <v>100</v>
      </c>
      <c r="Q6" s="743">
        <v>2708</v>
      </c>
    </row>
    <row r="7" spans="2:20" ht="12.75">
      <c r="B7" s="815" t="s">
        <v>0</v>
      </c>
      <c r="C7" s="744" t="s">
        <v>3</v>
      </c>
      <c r="D7" s="736">
        <v>95.9</v>
      </c>
      <c r="E7" s="736">
        <v>12.600000000000001</v>
      </c>
      <c r="F7" s="736">
        <v>46.300000000000004</v>
      </c>
      <c r="G7" s="736">
        <v>34</v>
      </c>
      <c r="H7" s="736">
        <v>1</v>
      </c>
      <c r="I7" s="736">
        <v>1.9000000000000001</v>
      </c>
      <c r="J7" s="736">
        <v>0</v>
      </c>
      <c r="K7" s="736">
        <v>1.2000000000000002</v>
      </c>
      <c r="L7" s="736">
        <v>1.5</v>
      </c>
      <c r="M7" s="736">
        <v>0.1</v>
      </c>
      <c r="N7" s="736">
        <v>0.30000000000000004</v>
      </c>
      <c r="O7" s="736">
        <v>0.9</v>
      </c>
      <c r="P7" s="737">
        <v>100</v>
      </c>
      <c r="Q7" s="739">
        <v>410</v>
      </c>
    </row>
    <row r="8" spans="2:20" ht="12.75">
      <c r="B8" s="815"/>
      <c r="C8" s="744" t="s">
        <v>15</v>
      </c>
      <c r="D8" s="736">
        <v>88</v>
      </c>
      <c r="E8" s="736">
        <v>57.900000000000006</v>
      </c>
      <c r="F8" s="737">
        <v>21.5</v>
      </c>
      <c r="G8" s="737">
        <v>4.4000000000000004</v>
      </c>
      <c r="H8" s="737">
        <v>2</v>
      </c>
      <c r="I8" s="737">
        <v>2.1</v>
      </c>
      <c r="J8" s="745">
        <v>0</v>
      </c>
      <c r="K8" s="737">
        <v>2.2000000000000002</v>
      </c>
      <c r="L8" s="737">
        <v>7.8000000000000007</v>
      </c>
      <c r="M8" s="737">
        <v>1</v>
      </c>
      <c r="N8" s="736">
        <v>0</v>
      </c>
      <c r="O8" s="736">
        <v>1.1000000000000001</v>
      </c>
      <c r="P8" s="737">
        <v>100</v>
      </c>
      <c r="Q8" s="739">
        <v>626</v>
      </c>
    </row>
    <row r="9" spans="2:20" ht="12.75">
      <c r="B9" s="815"/>
      <c r="C9" s="744" t="s">
        <v>16</v>
      </c>
      <c r="D9" s="736">
        <v>86.5</v>
      </c>
      <c r="E9" s="736">
        <v>44.300000000000004</v>
      </c>
      <c r="F9" s="737">
        <v>35.200000000000003</v>
      </c>
      <c r="G9" s="737">
        <v>5.6000000000000005</v>
      </c>
      <c r="H9" s="737">
        <v>0.60000000000000009</v>
      </c>
      <c r="I9" s="737">
        <v>0.60000000000000009</v>
      </c>
      <c r="J9" s="745">
        <v>0.30000000000000004</v>
      </c>
      <c r="K9" s="737">
        <v>1.9000000000000001</v>
      </c>
      <c r="L9" s="737">
        <v>10.700000000000001</v>
      </c>
      <c r="M9" s="737">
        <v>0.30000000000000004</v>
      </c>
      <c r="N9" s="736">
        <v>0</v>
      </c>
      <c r="O9" s="736">
        <v>0.60000000000000009</v>
      </c>
      <c r="P9" s="737">
        <v>100</v>
      </c>
      <c r="Q9" s="739">
        <v>574</v>
      </c>
    </row>
    <row r="10" spans="2:20" ht="12.75">
      <c r="B10" s="815"/>
      <c r="C10" s="744" t="s">
        <v>17</v>
      </c>
      <c r="D10" s="736">
        <v>87.5</v>
      </c>
      <c r="E10" s="736">
        <v>44.900000000000006</v>
      </c>
      <c r="F10" s="737">
        <v>35.9</v>
      </c>
      <c r="G10" s="737">
        <v>5.7</v>
      </c>
      <c r="H10" s="737">
        <v>0.1</v>
      </c>
      <c r="I10" s="737">
        <v>0.9</v>
      </c>
      <c r="J10" s="745">
        <v>0</v>
      </c>
      <c r="K10" s="737">
        <v>2.3000000000000003</v>
      </c>
      <c r="L10" s="737">
        <v>8.9</v>
      </c>
      <c r="M10" s="737">
        <v>0.5</v>
      </c>
      <c r="N10" s="736">
        <v>0</v>
      </c>
      <c r="O10" s="736">
        <v>0.8</v>
      </c>
      <c r="P10" s="737">
        <v>100</v>
      </c>
      <c r="Q10" s="739">
        <v>422</v>
      </c>
    </row>
    <row r="11" spans="2:20" ht="12.75">
      <c r="B11" s="815"/>
      <c r="C11" s="744" t="s">
        <v>18</v>
      </c>
      <c r="D11" s="736">
        <v>82.600000000000009</v>
      </c>
      <c r="E11" s="736">
        <v>26.6</v>
      </c>
      <c r="F11" s="736">
        <v>41.400000000000006</v>
      </c>
      <c r="G11" s="736">
        <v>4.7</v>
      </c>
      <c r="H11" s="736">
        <v>9</v>
      </c>
      <c r="I11" s="736">
        <v>0.9</v>
      </c>
      <c r="J11" s="736">
        <v>0.1</v>
      </c>
      <c r="K11" s="736">
        <v>11.700000000000001</v>
      </c>
      <c r="L11" s="736">
        <v>3.2</v>
      </c>
      <c r="M11" s="736">
        <v>0.60000000000000009</v>
      </c>
      <c r="N11" s="736">
        <v>0.30000000000000004</v>
      </c>
      <c r="O11" s="736">
        <v>1.6</v>
      </c>
      <c r="P11" s="737">
        <v>100</v>
      </c>
      <c r="Q11" s="739">
        <v>677</v>
      </c>
    </row>
    <row r="12" spans="2:20" ht="12.75" customHeight="1">
      <c r="B12" s="815" t="s">
        <v>254</v>
      </c>
      <c r="C12" s="744" t="s">
        <v>12</v>
      </c>
      <c r="D12" s="736">
        <v>95.800000000000011</v>
      </c>
      <c r="E12" s="736">
        <v>10.5</v>
      </c>
      <c r="F12" s="737">
        <v>41.5</v>
      </c>
      <c r="G12" s="737">
        <v>39.200000000000003</v>
      </c>
      <c r="H12" s="737">
        <v>2.5</v>
      </c>
      <c r="I12" s="737">
        <v>2</v>
      </c>
      <c r="J12" s="736">
        <v>0</v>
      </c>
      <c r="K12" s="737">
        <v>1</v>
      </c>
      <c r="L12" s="737">
        <v>1.1000000000000001</v>
      </c>
      <c r="M12" s="737">
        <v>0.2</v>
      </c>
      <c r="N12" s="738">
        <v>0.30000000000000004</v>
      </c>
      <c r="O12" s="738">
        <v>1.7000000000000002</v>
      </c>
      <c r="P12" s="737">
        <v>100</v>
      </c>
      <c r="Q12" s="739">
        <v>524</v>
      </c>
    </row>
    <row r="13" spans="2:20" ht="12.75">
      <c r="B13" s="815"/>
      <c r="C13" s="744" t="s">
        <v>13</v>
      </c>
      <c r="D13" s="736">
        <v>85.4</v>
      </c>
      <c r="E13" s="736">
        <v>45</v>
      </c>
      <c r="F13" s="736">
        <v>33.9</v>
      </c>
      <c r="G13" s="736">
        <v>2.3000000000000003</v>
      </c>
      <c r="H13" s="736">
        <v>3.1</v>
      </c>
      <c r="I13" s="736">
        <v>1.1000000000000001</v>
      </c>
      <c r="J13" s="736">
        <v>0.1</v>
      </c>
      <c r="K13" s="736">
        <v>5.2</v>
      </c>
      <c r="L13" s="736">
        <v>7.8000000000000007</v>
      </c>
      <c r="M13" s="736">
        <v>0.60000000000000009</v>
      </c>
      <c r="N13" s="736">
        <v>0.1</v>
      </c>
      <c r="O13" s="736">
        <v>0.9</v>
      </c>
      <c r="P13" s="737">
        <v>100</v>
      </c>
      <c r="Q13" s="739">
        <v>2184</v>
      </c>
    </row>
    <row r="14" spans="2:20" ht="12.75">
      <c r="B14" s="816" t="s">
        <v>20</v>
      </c>
      <c r="C14" s="14" t="s">
        <v>21</v>
      </c>
      <c r="D14" s="7">
        <v>82</v>
      </c>
      <c r="E14" s="7">
        <v>47.1</v>
      </c>
      <c r="F14" s="6">
        <v>29.900000000000002</v>
      </c>
      <c r="G14" s="6">
        <v>0.2</v>
      </c>
      <c r="H14" s="6">
        <v>3.3000000000000003</v>
      </c>
      <c r="I14" s="6">
        <v>1.4000000000000001</v>
      </c>
      <c r="J14" s="7">
        <v>0.1</v>
      </c>
      <c r="K14" s="6">
        <v>6.8000000000000007</v>
      </c>
      <c r="L14" s="6">
        <v>10.100000000000001</v>
      </c>
      <c r="M14" s="6">
        <v>0.60000000000000009</v>
      </c>
      <c r="N14" s="13">
        <v>0</v>
      </c>
      <c r="O14" s="13">
        <v>0.5</v>
      </c>
      <c r="P14" s="6">
        <v>100</v>
      </c>
      <c r="Q14" s="432">
        <v>433</v>
      </c>
      <c r="S14" s="1"/>
      <c r="T14" s="782"/>
    </row>
    <row r="15" spans="2:20" ht="12.75">
      <c r="B15" s="816"/>
      <c r="C15" s="14" t="s">
        <v>22</v>
      </c>
      <c r="D15" s="7">
        <v>84.7</v>
      </c>
      <c r="E15" s="7">
        <v>46.300000000000004</v>
      </c>
      <c r="F15" s="6">
        <v>32.5</v>
      </c>
      <c r="G15" s="6">
        <v>1</v>
      </c>
      <c r="H15" s="6">
        <v>3.7</v>
      </c>
      <c r="I15" s="6">
        <v>1</v>
      </c>
      <c r="J15" s="7">
        <v>0.1</v>
      </c>
      <c r="K15" s="6">
        <v>4.8000000000000007</v>
      </c>
      <c r="L15" s="6">
        <v>8.6</v>
      </c>
      <c r="M15" s="6">
        <v>0.60000000000000009</v>
      </c>
      <c r="N15" s="13">
        <v>0</v>
      </c>
      <c r="O15" s="13">
        <v>1.2000000000000002</v>
      </c>
      <c r="P15" s="6">
        <v>100</v>
      </c>
      <c r="Q15" s="432">
        <v>481</v>
      </c>
      <c r="S15" s="1"/>
      <c r="T15" s="782"/>
    </row>
    <row r="16" spans="2:20" ht="12.75">
      <c r="B16" s="816"/>
      <c r="C16" s="14" t="s">
        <v>23</v>
      </c>
      <c r="D16" s="7">
        <v>87.300000000000011</v>
      </c>
      <c r="E16" s="7">
        <v>44.7</v>
      </c>
      <c r="F16" s="6">
        <v>35.9</v>
      </c>
      <c r="G16" s="6">
        <v>1.5</v>
      </c>
      <c r="H16" s="6">
        <v>3.7</v>
      </c>
      <c r="I16" s="6">
        <v>1.4000000000000001</v>
      </c>
      <c r="J16" s="7">
        <v>0.1</v>
      </c>
      <c r="K16" s="6">
        <v>4.5</v>
      </c>
      <c r="L16" s="6">
        <v>6.6000000000000005</v>
      </c>
      <c r="M16" s="6">
        <v>0.70000000000000007</v>
      </c>
      <c r="N16" s="13">
        <v>0</v>
      </c>
      <c r="O16" s="13">
        <v>0.8</v>
      </c>
      <c r="P16" s="6">
        <v>100</v>
      </c>
      <c r="Q16" s="432">
        <v>528</v>
      </c>
      <c r="S16" s="1"/>
      <c r="T16" s="782"/>
    </row>
    <row r="17" spans="2:20" ht="12.75">
      <c r="B17" s="816"/>
      <c r="C17" s="14" t="s">
        <v>24</v>
      </c>
      <c r="D17" s="7">
        <v>87.4</v>
      </c>
      <c r="E17" s="7">
        <v>39</v>
      </c>
      <c r="F17" s="6">
        <v>39.1</v>
      </c>
      <c r="G17" s="6">
        <v>4.8000000000000007</v>
      </c>
      <c r="H17" s="6">
        <v>3</v>
      </c>
      <c r="I17" s="6">
        <v>1.3</v>
      </c>
      <c r="J17" s="7">
        <v>0.1</v>
      </c>
      <c r="K17" s="6">
        <v>4.8000000000000007</v>
      </c>
      <c r="L17" s="6">
        <v>6.1000000000000005</v>
      </c>
      <c r="M17" s="6">
        <v>0.4</v>
      </c>
      <c r="N17" s="13">
        <v>0.1</v>
      </c>
      <c r="O17" s="13">
        <v>1.2000000000000002</v>
      </c>
      <c r="P17" s="6">
        <v>100</v>
      </c>
      <c r="Q17" s="432">
        <v>573</v>
      </c>
      <c r="S17" s="1"/>
      <c r="T17" s="782"/>
    </row>
    <row r="18" spans="2:20" ht="12.75">
      <c r="B18" s="816"/>
      <c r="C18" s="14" t="s">
        <v>25</v>
      </c>
      <c r="D18" s="7">
        <v>92.800000000000011</v>
      </c>
      <c r="E18" s="7">
        <v>21.8</v>
      </c>
      <c r="F18" s="6">
        <v>37.200000000000003</v>
      </c>
      <c r="G18" s="6">
        <v>30.8</v>
      </c>
      <c r="H18" s="6">
        <v>1.8</v>
      </c>
      <c r="I18" s="6">
        <v>1.1000000000000001</v>
      </c>
      <c r="J18" s="7">
        <v>0.1</v>
      </c>
      <c r="K18" s="6">
        <v>2.1</v>
      </c>
      <c r="L18" s="6">
        <v>3</v>
      </c>
      <c r="M18" s="6">
        <v>0.4</v>
      </c>
      <c r="N18" s="13">
        <v>0.4</v>
      </c>
      <c r="O18" s="13">
        <v>1.3</v>
      </c>
      <c r="P18" s="6">
        <v>100</v>
      </c>
      <c r="Q18" s="432">
        <v>694</v>
      </c>
      <c r="S18" s="1"/>
      <c r="T18" s="782"/>
    </row>
    <row r="19" spans="2:20" ht="12.75" customHeight="1">
      <c r="B19" s="809" t="s">
        <v>27</v>
      </c>
      <c r="C19" s="746" t="s">
        <v>28</v>
      </c>
      <c r="D19" s="736">
        <v>86.9</v>
      </c>
      <c r="E19" s="736">
        <v>39.1</v>
      </c>
      <c r="F19" s="736">
        <v>38</v>
      </c>
      <c r="G19" s="736">
        <v>5.1000000000000005</v>
      </c>
      <c r="H19" s="736">
        <v>3.6</v>
      </c>
      <c r="I19" s="736">
        <v>1</v>
      </c>
      <c r="J19" s="736">
        <v>0.1</v>
      </c>
      <c r="K19" s="736">
        <v>4.9000000000000004</v>
      </c>
      <c r="L19" s="736">
        <v>6.3000000000000007</v>
      </c>
      <c r="M19" s="736">
        <v>0.60000000000000009</v>
      </c>
      <c r="N19" s="736">
        <v>0.2</v>
      </c>
      <c r="O19" s="736">
        <v>1.1000000000000001</v>
      </c>
      <c r="P19" s="737">
        <v>100</v>
      </c>
      <c r="Q19" s="739">
        <v>1595</v>
      </c>
    </row>
    <row r="20" spans="2:20" ht="25.5" customHeight="1">
      <c r="B20" s="810"/>
      <c r="C20" s="746" t="s">
        <v>31</v>
      </c>
      <c r="D20" s="736">
        <v>87.100000000000009</v>
      </c>
      <c r="E20" s="736">
        <v>46.2</v>
      </c>
      <c r="F20" s="736">
        <v>31.5</v>
      </c>
      <c r="G20" s="736">
        <v>3.3000000000000003</v>
      </c>
      <c r="H20" s="736">
        <v>3.9000000000000004</v>
      </c>
      <c r="I20" s="736">
        <v>2</v>
      </c>
      <c r="J20" s="736">
        <v>0.1</v>
      </c>
      <c r="K20" s="736">
        <v>4.8000000000000007</v>
      </c>
      <c r="L20" s="736">
        <v>6.4</v>
      </c>
      <c r="M20" s="736">
        <v>0.9</v>
      </c>
      <c r="N20" s="736">
        <v>0</v>
      </c>
      <c r="O20" s="736">
        <v>0.8</v>
      </c>
      <c r="P20" s="737">
        <v>100</v>
      </c>
      <c r="Q20" s="739">
        <v>177</v>
      </c>
    </row>
    <row r="21" spans="2:20" ht="25.5" customHeight="1">
      <c r="B21" s="810"/>
      <c r="C21" s="746" t="s">
        <v>32</v>
      </c>
      <c r="D21" s="747">
        <v>80.900000000000006</v>
      </c>
      <c r="E21" s="747">
        <v>56.800000000000004</v>
      </c>
      <c r="F21" s="747">
        <v>19.3</v>
      </c>
      <c r="G21" s="747">
        <v>0.70000000000000007</v>
      </c>
      <c r="H21" s="747">
        <v>2.8000000000000003</v>
      </c>
      <c r="I21" s="747">
        <v>1.1000000000000001</v>
      </c>
      <c r="J21" s="747">
        <v>0.1</v>
      </c>
      <c r="K21" s="747">
        <v>5.8000000000000007</v>
      </c>
      <c r="L21" s="747">
        <v>12.3</v>
      </c>
      <c r="M21" s="747">
        <v>0.5</v>
      </c>
      <c r="N21" s="747">
        <v>0.1</v>
      </c>
      <c r="O21" s="747">
        <v>0.5</v>
      </c>
      <c r="P21" s="748">
        <v>100</v>
      </c>
      <c r="Q21" s="749">
        <v>455</v>
      </c>
    </row>
    <row r="22" spans="2:20" ht="25.5" customHeight="1">
      <c r="B22" s="810"/>
      <c r="C22" s="746" t="s">
        <v>33</v>
      </c>
      <c r="D22" s="736">
        <v>95.2</v>
      </c>
      <c r="E22" s="736">
        <v>16.400000000000002</v>
      </c>
      <c r="F22" s="736">
        <v>46.300000000000004</v>
      </c>
      <c r="G22" s="736">
        <v>28.900000000000002</v>
      </c>
      <c r="H22" s="736">
        <v>1.1000000000000001</v>
      </c>
      <c r="I22" s="736">
        <v>2.4000000000000004</v>
      </c>
      <c r="J22" s="736">
        <v>0</v>
      </c>
      <c r="K22" s="736">
        <v>1.2000000000000002</v>
      </c>
      <c r="L22" s="736">
        <v>1.6</v>
      </c>
      <c r="M22" s="736">
        <v>0.30000000000000004</v>
      </c>
      <c r="N22" s="736">
        <v>0.2</v>
      </c>
      <c r="O22" s="736">
        <v>1.6</v>
      </c>
      <c r="P22" s="737">
        <v>100</v>
      </c>
      <c r="Q22" s="739">
        <v>385</v>
      </c>
    </row>
    <row r="23" spans="2:20" ht="12.75" customHeight="1">
      <c r="B23" s="810"/>
      <c r="C23" s="750" t="s">
        <v>29</v>
      </c>
      <c r="D23" s="736">
        <v>91.4</v>
      </c>
      <c r="E23" s="736">
        <v>39.400000000000006</v>
      </c>
      <c r="F23" s="736">
        <v>39.900000000000006</v>
      </c>
      <c r="G23" s="736">
        <v>10.700000000000001</v>
      </c>
      <c r="H23" s="736">
        <v>0</v>
      </c>
      <c r="I23" s="736">
        <v>0</v>
      </c>
      <c r="J23" s="736">
        <v>1.5</v>
      </c>
      <c r="K23" s="736">
        <v>3.3000000000000003</v>
      </c>
      <c r="L23" s="736">
        <v>4.6000000000000005</v>
      </c>
      <c r="M23" s="736">
        <v>0</v>
      </c>
      <c r="N23" s="736">
        <v>0</v>
      </c>
      <c r="O23" s="736">
        <v>0.70000000000000007</v>
      </c>
      <c r="P23" s="737">
        <v>100</v>
      </c>
      <c r="Q23" s="739">
        <v>20</v>
      </c>
    </row>
    <row r="24" spans="2:20" ht="12.75">
      <c r="B24" s="810"/>
      <c r="C24" s="750" t="s">
        <v>30</v>
      </c>
      <c r="D24" s="736">
        <v>99</v>
      </c>
      <c r="E24" s="736">
        <v>2.6</v>
      </c>
      <c r="F24" s="748">
        <v>29.3</v>
      </c>
      <c r="G24" s="748">
        <v>66.5</v>
      </c>
      <c r="H24" s="736">
        <v>0</v>
      </c>
      <c r="I24" s="748">
        <v>0.60000000000000009</v>
      </c>
      <c r="J24" s="736">
        <v>0</v>
      </c>
      <c r="K24" s="736">
        <v>0</v>
      </c>
      <c r="L24" s="736">
        <v>1</v>
      </c>
      <c r="M24" s="736">
        <v>0</v>
      </c>
      <c r="N24" s="736">
        <v>0</v>
      </c>
      <c r="O24" s="736">
        <v>0</v>
      </c>
      <c r="P24" s="748">
        <v>100</v>
      </c>
      <c r="Q24" s="739">
        <v>77</v>
      </c>
    </row>
    <row r="25" spans="2:20" ht="12.75" customHeight="1">
      <c r="B25" s="823" t="s">
        <v>167</v>
      </c>
      <c r="C25" s="4" t="s">
        <v>168</v>
      </c>
      <c r="D25" s="561">
        <v>87.600000000000009</v>
      </c>
      <c r="E25" s="561">
        <v>37.5</v>
      </c>
      <c r="F25" s="561">
        <v>35.9</v>
      </c>
      <c r="G25" s="561">
        <v>9.9</v>
      </c>
      <c r="H25" s="561">
        <v>3.1</v>
      </c>
      <c r="I25" s="561">
        <v>1.2000000000000002</v>
      </c>
      <c r="J25" s="561">
        <v>0.1</v>
      </c>
      <c r="K25" s="561">
        <v>4.3</v>
      </c>
      <c r="L25" s="561">
        <v>6.4</v>
      </c>
      <c r="M25" s="561">
        <v>0.60000000000000009</v>
      </c>
      <c r="N25" s="561">
        <v>0.2</v>
      </c>
      <c r="O25" s="561">
        <v>1.1000000000000001</v>
      </c>
      <c r="P25" s="562">
        <v>100</v>
      </c>
      <c r="Q25" s="563">
        <v>2316</v>
      </c>
    </row>
    <row r="26" spans="2:20" ht="12.75">
      <c r="B26" s="823"/>
      <c r="C26" s="5" t="s">
        <v>169</v>
      </c>
      <c r="D26" s="561">
        <v>86.600000000000009</v>
      </c>
      <c r="E26" s="561">
        <v>43.2</v>
      </c>
      <c r="F26" s="561">
        <v>32.5</v>
      </c>
      <c r="G26" s="561">
        <v>6.9</v>
      </c>
      <c r="H26" s="561">
        <v>2.4000000000000004</v>
      </c>
      <c r="I26" s="561">
        <v>1.6</v>
      </c>
      <c r="J26" s="561">
        <v>0</v>
      </c>
      <c r="K26" s="561">
        <v>5</v>
      </c>
      <c r="L26" s="561">
        <v>7.2</v>
      </c>
      <c r="M26" s="561">
        <v>0.4</v>
      </c>
      <c r="N26" s="561">
        <v>0</v>
      </c>
      <c r="O26" s="561">
        <v>1</v>
      </c>
      <c r="P26" s="562">
        <v>100</v>
      </c>
      <c r="Q26" s="563">
        <v>392</v>
      </c>
    </row>
    <row r="27" spans="2:20" ht="11.25" customHeight="1">
      <c r="B27" s="823" t="s">
        <v>253</v>
      </c>
      <c r="C27" s="15" t="s">
        <v>53</v>
      </c>
      <c r="D27" s="562">
        <v>87.7</v>
      </c>
      <c r="E27" s="562">
        <v>37.4</v>
      </c>
      <c r="F27" s="562">
        <v>35.6</v>
      </c>
      <c r="G27" s="562">
        <v>10.100000000000001</v>
      </c>
      <c r="H27" s="562">
        <v>3.1</v>
      </c>
      <c r="I27" s="562">
        <v>1.4000000000000001</v>
      </c>
      <c r="J27" s="562">
        <v>0.1</v>
      </c>
      <c r="K27" s="562">
        <v>4.1000000000000005</v>
      </c>
      <c r="L27" s="562">
        <v>6.4</v>
      </c>
      <c r="M27" s="562">
        <v>0.60000000000000009</v>
      </c>
      <c r="N27" s="562">
        <v>0.2</v>
      </c>
      <c r="O27" s="562">
        <v>1</v>
      </c>
      <c r="P27" s="562">
        <v>100</v>
      </c>
      <c r="Q27" s="563">
        <v>2031</v>
      </c>
    </row>
    <row r="28" spans="2:20" ht="13.5" thickBot="1">
      <c r="B28" s="825"/>
      <c r="C28" s="433" t="s">
        <v>54</v>
      </c>
      <c r="D28" s="434">
        <v>86.600000000000009</v>
      </c>
      <c r="E28" s="435">
        <v>41.1</v>
      </c>
      <c r="F28" s="435">
        <v>34.6</v>
      </c>
      <c r="G28" s="435">
        <v>7.3000000000000007</v>
      </c>
      <c r="H28" s="435">
        <v>2.6</v>
      </c>
      <c r="I28" s="435">
        <v>0.9</v>
      </c>
      <c r="J28" s="435">
        <v>0.1</v>
      </c>
      <c r="K28" s="435">
        <v>5.2</v>
      </c>
      <c r="L28" s="435">
        <v>6.7</v>
      </c>
      <c r="M28" s="435">
        <v>0.4</v>
      </c>
      <c r="N28" s="435">
        <v>0</v>
      </c>
      <c r="O28" s="435">
        <v>1.1000000000000001</v>
      </c>
      <c r="P28" s="436">
        <v>100</v>
      </c>
      <c r="Q28" s="437">
        <v>677</v>
      </c>
    </row>
    <row r="29" spans="2:20" ht="12.75">
      <c r="B29" s="155" t="s">
        <v>378</v>
      </c>
      <c r="C29" s="19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7"/>
      <c r="Q29" s="18"/>
    </row>
    <row r="30" spans="2:20" ht="12.75">
      <c r="B30" s="155"/>
      <c r="C30" s="19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7"/>
      <c r="Q30" s="18"/>
    </row>
    <row r="31" spans="2:20" ht="20.25" customHeight="1">
      <c r="B31" s="826" t="s">
        <v>14</v>
      </c>
      <c r="C31" s="826"/>
      <c r="D31" s="824" t="s">
        <v>77</v>
      </c>
      <c r="E31" s="826" t="s">
        <v>75</v>
      </c>
      <c r="F31" s="826"/>
      <c r="G31" s="826"/>
      <c r="H31" s="826"/>
      <c r="I31" s="826"/>
      <c r="J31" s="826"/>
      <c r="K31" s="826" t="s">
        <v>76</v>
      </c>
      <c r="L31" s="826"/>
      <c r="M31" s="826"/>
      <c r="N31" s="826"/>
      <c r="O31" s="826"/>
      <c r="P31" s="824" t="s">
        <v>2</v>
      </c>
      <c r="Q31" s="824" t="s">
        <v>258</v>
      </c>
    </row>
    <row r="32" spans="2:20" ht="38.25">
      <c r="B32" s="826"/>
      <c r="C32" s="826"/>
      <c r="D32" s="824"/>
      <c r="E32" s="163" t="s">
        <v>82</v>
      </c>
      <c r="F32" s="163" t="s">
        <v>79</v>
      </c>
      <c r="G32" s="163" t="s">
        <v>78</v>
      </c>
      <c r="H32" s="163" t="s">
        <v>80</v>
      </c>
      <c r="I32" s="163" t="s">
        <v>81</v>
      </c>
      <c r="J32" s="163" t="s">
        <v>83</v>
      </c>
      <c r="K32" s="163" t="s">
        <v>86</v>
      </c>
      <c r="L32" s="163" t="s">
        <v>85</v>
      </c>
      <c r="M32" s="163" t="s">
        <v>84</v>
      </c>
      <c r="N32" s="163" t="s">
        <v>87</v>
      </c>
      <c r="O32" s="163" t="s">
        <v>4</v>
      </c>
      <c r="P32" s="824"/>
      <c r="Q32" s="824"/>
    </row>
    <row r="33" spans="2:17" ht="12.75">
      <c r="B33" s="828" t="s">
        <v>35</v>
      </c>
      <c r="C33" s="828"/>
      <c r="D33" s="10">
        <v>84.800000000000011</v>
      </c>
      <c r="E33" s="10">
        <v>38.300000000000004</v>
      </c>
      <c r="F33" s="10">
        <v>34</v>
      </c>
      <c r="G33" s="10">
        <v>8.1</v>
      </c>
      <c r="H33" s="10">
        <v>3.2</v>
      </c>
      <c r="I33" s="10">
        <v>0.9</v>
      </c>
      <c r="J33" s="10">
        <v>0.2</v>
      </c>
      <c r="K33" s="10">
        <v>5.3000000000000007</v>
      </c>
      <c r="L33" s="10">
        <v>6.7</v>
      </c>
      <c r="M33" s="10">
        <v>0.9</v>
      </c>
      <c r="N33" s="10">
        <v>0.06</v>
      </c>
      <c r="O33" s="10">
        <v>2.29</v>
      </c>
      <c r="P33" s="162">
        <v>100</v>
      </c>
      <c r="Q33" s="11">
        <v>2493</v>
      </c>
    </row>
    <row r="34" spans="2:17" ht="12.75">
      <c r="B34" s="827" t="s">
        <v>0</v>
      </c>
      <c r="C34" s="3" t="s">
        <v>3</v>
      </c>
      <c r="D34" s="7">
        <v>84.5</v>
      </c>
      <c r="E34" s="7">
        <v>10.100000000000001</v>
      </c>
      <c r="F34" s="7">
        <v>35.6</v>
      </c>
      <c r="G34" s="7">
        <v>36.800000000000004</v>
      </c>
      <c r="H34" s="7">
        <v>1.3</v>
      </c>
      <c r="I34" s="7">
        <v>0.70000000000000007</v>
      </c>
      <c r="J34" s="7">
        <v>0</v>
      </c>
      <c r="K34" s="7">
        <v>0.9</v>
      </c>
      <c r="L34" s="7">
        <v>2.8000000000000003</v>
      </c>
      <c r="M34" s="7">
        <v>0.2</v>
      </c>
      <c r="N34" s="7">
        <v>0.48</v>
      </c>
      <c r="O34" s="7">
        <v>11.14</v>
      </c>
      <c r="P34" s="6">
        <v>100</v>
      </c>
      <c r="Q34" s="11">
        <v>295</v>
      </c>
    </row>
    <row r="35" spans="2:17" ht="12.75">
      <c r="B35" s="827"/>
      <c r="C35" s="3" t="s">
        <v>15</v>
      </c>
      <c r="D35" s="7">
        <v>85.800000000000011</v>
      </c>
      <c r="E35" s="7">
        <v>58.800000000000004</v>
      </c>
      <c r="F35" s="6">
        <v>20.5</v>
      </c>
      <c r="G35" s="6">
        <v>4.3</v>
      </c>
      <c r="H35" s="6">
        <v>0.8</v>
      </c>
      <c r="I35" s="6">
        <v>1.4000000000000001</v>
      </c>
      <c r="J35" s="12">
        <v>0</v>
      </c>
      <c r="K35" s="6">
        <v>3.5</v>
      </c>
      <c r="L35" s="6">
        <v>8.7000000000000011</v>
      </c>
      <c r="M35" s="6">
        <v>1.2000000000000002</v>
      </c>
      <c r="N35" s="7">
        <v>0</v>
      </c>
      <c r="O35" s="7">
        <v>0.81</v>
      </c>
      <c r="P35" s="6">
        <v>100</v>
      </c>
      <c r="Q35" s="11">
        <v>597</v>
      </c>
    </row>
    <row r="36" spans="2:17" ht="12.75">
      <c r="B36" s="827"/>
      <c r="C36" s="3" t="s">
        <v>16</v>
      </c>
      <c r="D36" s="7">
        <v>84.5</v>
      </c>
      <c r="E36" s="7">
        <v>43.5</v>
      </c>
      <c r="F36" s="6">
        <v>33.700000000000003</v>
      </c>
      <c r="G36" s="6">
        <v>4.8000000000000007</v>
      </c>
      <c r="H36" s="6">
        <v>1.4000000000000001</v>
      </c>
      <c r="I36" s="6">
        <v>0.60000000000000009</v>
      </c>
      <c r="J36" s="12">
        <v>0.60000000000000009</v>
      </c>
      <c r="K36" s="6">
        <v>3.3000000000000003</v>
      </c>
      <c r="L36" s="6">
        <v>10.9</v>
      </c>
      <c r="M36" s="6">
        <v>0.4</v>
      </c>
      <c r="N36" s="7">
        <v>0.03</v>
      </c>
      <c r="O36" s="7">
        <v>0.86</v>
      </c>
      <c r="P36" s="6">
        <v>100</v>
      </c>
      <c r="Q36" s="11">
        <v>559</v>
      </c>
    </row>
    <row r="37" spans="2:17" ht="12.75">
      <c r="B37" s="827"/>
      <c r="C37" s="3" t="s">
        <v>17</v>
      </c>
      <c r="D37" s="7">
        <v>90.600000000000009</v>
      </c>
      <c r="E37" s="7">
        <v>50.300000000000004</v>
      </c>
      <c r="F37" s="6">
        <v>36</v>
      </c>
      <c r="G37" s="6">
        <v>3.3000000000000003</v>
      </c>
      <c r="H37" s="6">
        <v>0.4</v>
      </c>
      <c r="I37" s="6">
        <v>0.70000000000000007</v>
      </c>
      <c r="J37" s="12">
        <v>0.1</v>
      </c>
      <c r="K37" s="6">
        <v>3.1</v>
      </c>
      <c r="L37" s="6">
        <v>5.5</v>
      </c>
      <c r="M37" s="6">
        <v>0.4</v>
      </c>
      <c r="N37" s="7">
        <v>0</v>
      </c>
      <c r="O37" s="7">
        <v>0.26</v>
      </c>
      <c r="P37" s="6">
        <v>100</v>
      </c>
      <c r="Q37" s="11">
        <v>394</v>
      </c>
    </row>
    <row r="38" spans="2:17" ht="12.75">
      <c r="B38" s="827"/>
      <c r="C38" s="3" t="s">
        <v>18</v>
      </c>
      <c r="D38" s="7">
        <v>80.600000000000009</v>
      </c>
      <c r="E38" s="7">
        <v>20.6</v>
      </c>
      <c r="F38" s="7">
        <v>44.800000000000004</v>
      </c>
      <c r="G38" s="7">
        <v>4.4000000000000004</v>
      </c>
      <c r="H38" s="7">
        <v>9.6000000000000014</v>
      </c>
      <c r="I38" s="7">
        <v>0.9</v>
      </c>
      <c r="J38" s="7">
        <v>0.30000000000000004</v>
      </c>
      <c r="K38" s="7">
        <v>12</v>
      </c>
      <c r="L38" s="7">
        <v>3.8000000000000003</v>
      </c>
      <c r="M38" s="7">
        <v>1.5</v>
      </c>
      <c r="N38" s="7">
        <v>0</v>
      </c>
      <c r="O38" s="7">
        <v>2.1</v>
      </c>
      <c r="P38" s="6">
        <v>100</v>
      </c>
      <c r="Q38" s="11">
        <v>647</v>
      </c>
    </row>
    <row r="39" spans="2:17" ht="12.75">
      <c r="B39" s="829" t="s">
        <v>254</v>
      </c>
      <c r="C39" s="3" t="s">
        <v>12</v>
      </c>
      <c r="D39" s="7">
        <v>90</v>
      </c>
      <c r="E39" s="7">
        <v>6.7</v>
      </c>
      <c r="F39" s="6">
        <v>42.6</v>
      </c>
      <c r="G39" s="6">
        <v>39.400000000000006</v>
      </c>
      <c r="H39" s="6">
        <v>0.60000000000000009</v>
      </c>
      <c r="I39" s="6">
        <v>0.5</v>
      </c>
      <c r="J39" s="7">
        <v>0.2</v>
      </c>
      <c r="K39" s="6">
        <v>0.2</v>
      </c>
      <c r="L39" s="6">
        <v>0.9</v>
      </c>
      <c r="M39" s="6">
        <v>0.1</v>
      </c>
      <c r="N39" s="13">
        <v>0.33</v>
      </c>
      <c r="O39" s="13">
        <v>8.4700000000000006</v>
      </c>
      <c r="P39" s="6">
        <v>100</v>
      </c>
      <c r="Q39" s="11">
        <v>426</v>
      </c>
    </row>
    <row r="40" spans="2:17" ht="12.75">
      <c r="B40" s="830"/>
      <c r="C40" s="3" t="s">
        <v>13</v>
      </c>
      <c r="D40" s="7">
        <v>83.7</v>
      </c>
      <c r="E40" s="7">
        <v>44.800000000000004</v>
      </c>
      <c r="F40" s="7">
        <v>32.300000000000004</v>
      </c>
      <c r="G40" s="7">
        <v>1.7000000000000002</v>
      </c>
      <c r="H40" s="7">
        <v>3.7</v>
      </c>
      <c r="I40" s="7">
        <v>1</v>
      </c>
      <c r="J40" s="7">
        <v>0.2</v>
      </c>
      <c r="K40" s="7">
        <v>6.3000000000000007</v>
      </c>
      <c r="L40" s="7">
        <v>7.9</v>
      </c>
      <c r="M40" s="7">
        <v>1</v>
      </c>
      <c r="N40" s="7">
        <v>0.01</v>
      </c>
      <c r="O40" s="7">
        <v>1.02</v>
      </c>
      <c r="P40" s="6">
        <v>100</v>
      </c>
      <c r="Q40" s="11">
        <v>2067</v>
      </c>
    </row>
    <row r="41" spans="2:17" ht="12.75">
      <c r="B41" s="831" t="s">
        <v>20</v>
      </c>
      <c r="C41" s="14" t="s">
        <v>21</v>
      </c>
      <c r="D41" s="13">
        <v>81.23</v>
      </c>
      <c r="E41" s="12">
        <v>47.03</v>
      </c>
      <c r="F41" s="12">
        <v>29.26</v>
      </c>
      <c r="G41" s="12">
        <v>0.36</v>
      </c>
      <c r="H41" s="12">
        <v>3.22</v>
      </c>
      <c r="I41" s="12">
        <v>1.1499999999999999</v>
      </c>
      <c r="J41" s="12">
        <v>0.2</v>
      </c>
      <c r="K41" s="12">
        <v>7.3</v>
      </c>
      <c r="L41" s="12">
        <v>8.81</v>
      </c>
      <c r="M41" s="12">
        <v>1.52</v>
      </c>
      <c r="N41" s="12">
        <v>0.08</v>
      </c>
      <c r="O41" s="12">
        <v>1.07</v>
      </c>
      <c r="P41" s="6">
        <v>100</v>
      </c>
      <c r="Q41" s="11">
        <v>420.59530000000001</v>
      </c>
    </row>
    <row r="42" spans="2:17" ht="12.75">
      <c r="B42" s="831"/>
      <c r="C42" s="14" t="s">
        <v>22</v>
      </c>
      <c r="D42" s="7">
        <v>81.680000000000007</v>
      </c>
      <c r="E42" s="7">
        <v>44.42</v>
      </c>
      <c r="F42" s="12">
        <v>32.49</v>
      </c>
      <c r="G42" s="12">
        <v>0.75</v>
      </c>
      <c r="H42" s="12">
        <v>3.33</v>
      </c>
      <c r="I42" s="12">
        <v>0.54</v>
      </c>
      <c r="J42" s="12">
        <v>0.15</v>
      </c>
      <c r="K42" s="12">
        <v>7.01</v>
      </c>
      <c r="L42" s="12">
        <v>9.0500000000000007</v>
      </c>
      <c r="M42" s="12">
        <v>0.87</v>
      </c>
      <c r="N42" s="12">
        <v>0.04</v>
      </c>
      <c r="O42" s="12">
        <v>1.34</v>
      </c>
      <c r="P42" s="6">
        <v>100</v>
      </c>
      <c r="Q42" s="11">
        <v>457.87140000000005</v>
      </c>
    </row>
    <row r="43" spans="2:17" ht="12.75">
      <c r="B43" s="831"/>
      <c r="C43" s="14" t="s">
        <v>23</v>
      </c>
      <c r="D43" s="7">
        <v>84.02</v>
      </c>
      <c r="E43" s="7">
        <v>43.11</v>
      </c>
      <c r="F43" s="12">
        <v>34.36</v>
      </c>
      <c r="G43" s="12">
        <v>1.52</v>
      </c>
      <c r="H43" s="12">
        <v>4.0199999999999996</v>
      </c>
      <c r="I43" s="12">
        <v>0.83</v>
      </c>
      <c r="J43" s="12">
        <v>0.18</v>
      </c>
      <c r="K43" s="12">
        <v>5.26</v>
      </c>
      <c r="L43" s="12">
        <v>7.85</v>
      </c>
      <c r="M43" s="12">
        <v>1.1599999999999999</v>
      </c>
      <c r="N43" s="12">
        <v>0.05</v>
      </c>
      <c r="O43" s="12">
        <v>1.66</v>
      </c>
      <c r="P43" s="6">
        <v>100</v>
      </c>
      <c r="Q43" s="11">
        <v>488.99459999999999</v>
      </c>
    </row>
    <row r="44" spans="2:17" ht="12.75">
      <c r="B44" s="831"/>
      <c r="C44" s="14" t="s">
        <v>24</v>
      </c>
      <c r="D44" s="7">
        <v>85.8</v>
      </c>
      <c r="E44" s="7">
        <v>39.03</v>
      </c>
      <c r="F44" s="12">
        <v>37.53</v>
      </c>
      <c r="G44" s="12">
        <v>5.05</v>
      </c>
      <c r="H44" s="12">
        <v>2.89</v>
      </c>
      <c r="I44" s="12">
        <v>1.1299999999999999</v>
      </c>
      <c r="J44" s="12">
        <v>0.18</v>
      </c>
      <c r="K44" s="12">
        <v>4.95</v>
      </c>
      <c r="L44" s="12">
        <v>5.95</v>
      </c>
      <c r="M44" s="12">
        <v>0.56000000000000005</v>
      </c>
      <c r="N44" s="12">
        <v>0</v>
      </c>
      <c r="O44" s="12">
        <v>2.73</v>
      </c>
      <c r="P44" s="6">
        <v>100</v>
      </c>
      <c r="Q44" s="11">
        <v>532.18560000000002</v>
      </c>
    </row>
    <row r="45" spans="2:17" ht="12.75">
      <c r="B45" s="831"/>
      <c r="C45" s="14" t="s">
        <v>25</v>
      </c>
      <c r="D45" s="13">
        <v>89.38</v>
      </c>
      <c r="E45" s="12">
        <v>22.86</v>
      </c>
      <c r="F45" s="12">
        <v>35.159999999999997</v>
      </c>
      <c r="G45" s="12">
        <v>27.53</v>
      </c>
      <c r="H45" s="12">
        <v>2.74</v>
      </c>
      <c r="I45" s="12">
        <v>0.77</v>
      </c>
      <c r="J45" s="12">
        <v>0.33</v>
      </c>
      <c r="K45" s="12">
        <v>2.89</v>
      </c>
      <c r="L45" s="12">
        <v>3.15</v>
      </c>
      <c r="M45" s="12">
        <v>0.41</v>
      </c>
      <c r="N45" s="12">
        <v>0.15</v>
      </c>
      <c r="O45" s="12">
        <v>4.0199999999999996</v>
      </c>
      <c r="P45" s="6">
        <v>100</v>
      </c>
      <c r="Q45" s="11">
        <v>593.39750000000004</v>
      </c>
    </row>
    <row r="46" spans="2:17" ht="12.75">
      <c r="B46" s="827" t="s">
        <v>27</v>
      </c>
      <c r="C46" s="5" t="s">
        <v>28</v>
      </c>
      <c r="D46" s="7">
        <v>85.18</v>
      </c>
      <c r="E46" s="7">
        <v>38.43</v>
      </c>
      <c r="F46" s="7">
        <v>38.380000000000003</v>
      </c>
      <c r="G46" s="7">
        <v>3.17</v>
      </c>
      <c r="H46" s="7">
        <v>4.5</v>
      </c>
      <c r="I46" s="7">
        <v>0.62</v>
      </c>
      <c r="J46" s="7">
        <v>0.08</v>
      </c>
      <c r="K46" s="7">
        <v>6.34</v>
      </c>
      <c r="L46" s="7">
        <v>5.94</v>
      </c>
      <c r="M46" s="7">
        <v>1</v>
      </c>
      <c r="N46" s="7">
        <v>0</v>
      </c>
      <c r="O46" s="7">
        <v>1.54</v>
      </c>
      <c r="P46" s="6">
        <v>100</v>
      </c>
      <c r="Q46" s="11">
        <v>1226.9553000000001</v>
      </c>
    </row>
    <row r="47" spans="2:17" ht="25.5">
      <c r="B47" s="827"/>
      <c r="C47" s="5" t="s">
        <v>31</v>
      </c>
      <c r="D47" s="7">
        <v>84.46</v>
      </c>
      <c r="E47" s="7">
        <v>36.28</v>
      </c>
      <c r="F47" s="7">
        <v>38.44</v>
      </c>
      <c r="G47" s="7">
        <v>3.34</v>
      </c>
      <c r="H47" s="7">
        <v>4.24</v>
      </c>
      <c r="I47" s="7">
        <v>1.78</v>
      </c>
      <c r="J47" s="7">
        <v>0.38</v>
      </c>
      <c r="K47" s="7">
        <v>7.13</v>
      </c>
      <c r="L47" s="7">
        <v>6.3</v>
      </c>
      <c r="M47" s="7">
        <v>0.92</v>
      </c>
      <c r="N47" s="7">
        <v>0</v>
      </c>
      <c r="O47" s="7">
        <v>1.2</v>
      </c>
      <c r="P47" s="6">
        <v>100</v>
      </c>
      <c r="Q47" s="11">
        <v>216.44970000000001</v>
      </c>
    </row>
    <row r="48" spans="2:17" ht="25.5">
      <c r="B48" s="827"/>
      <c r="C48" s="5" t="s">
        <v>32</v>
      </c>
      <c r="D48" s="7">
        <v>81.349999999999994</v>
      </c>
      <c r="E48" s="7">
        <v>57.61</v>
      </c>
      <c r="F48" s="7">
        <v>20.11</v>
      </c>
      <c r="G48" s="7">
        <v>0.67</v>
      </c>
      <c r="H48" s="7">
        <v>1.78</v>
      </c>
      <c r="I48" s="7">
        <v>1.1299999999999999</v>
      </c>
      <c r="J48" s="7">
        <v>0.05</v>
      </c>
      <c r="K48" s="7">
        <v>5.71</v>
      </c>
      <c r="L48" s="7">
        <v>11.91</v>
      </c>
      <c r="M48" s="7">
        <v>0.93</v>
      </c>
      <c r="N48" s="7">
        <v>0</v>
      </c>
      <c r="O48" s="7">
        <v>0.11</v>
      </c>
      <c r="P48" s="6">
        <v>100</v>
      </c>
      <c r="Q48" s="11">
        <v>637.02599999999995</v>
      </c>
    </row>
    <row r="49" spans="2:17" ht="25.5">
      <c r="B49" s="827"/>
      <c r="C49" s="5" t="s">
        <v>33</v>
      </c>
      <c r="D49" s="7">
        <v>86.61</v>
      </c>
      <c r="E49" s="7">
        <v>9.24</v>
      </c>
      <c r="F49" s="7">
        <v>35.950000000000003</v>
      </c>
      <c r="G49" s="7">
        <v>39.67</v>
      </c>
      <c r="H49" s="7">
        <v>1.1000000000000001</v>
      </c>
      <c r="I49" s="7">
        <v>0.56999999999999995</v>
      </c>
      <c r="J49" s="7">
        <v>0.08</v>
      </c>
      <c r="K49" s="7">
        <v>0.65</v>
      </c>
      <c r="L49" s="7">
        <v>1.28</v>
      </c>
      <c r="M49" s="7">
        <v>0.23</v>
      </c>
      <c r="N49" s="7">
        <v>0.45</v>
      </c>
      <c r="O49" s="7">
        <v>10.78</v>
      </c>
      <c r="P49" s="6">
        <v>100</v>
      </c>
      <c r="Q49" s="11">
        <v>318.46946999999994</v>
      </c>
    </row>
    <row r="50" spans="2:17" ht="12.75">
      <c r="B50" s="827"/>
      <c r="C50" s="4" t="s">
        <v>29</v>
      </c>
      <c r="D50" s="7">
        <v>96.49</v>
      </c>
      <c r="E50" s="7">
        <v>11.4</v>
      </c>
      <c r="F50" s="7">
        <v>73.58</v>
      </c>
      <c r="G50" s="7">
        <v>2.89</v>
      </c>
      <c r="H50" s="7">
        <v>1.56</v>
      </c>
      <c r="I50" s="7">
        <v>2.4</v>
      </c>
      <c r="J50" s="7">
        <v>4.67</v>
      </c>
      <c r="K50" s="7">
        <v>0.77</v>
      </c>
      <c r="L50" s="7">
        <v>1.47</v>
      </c>
      <c r="M50" s="7">
        <v>0.93</v>
      </c>
      <c r="N50" s="7">
        <v>0.34</v>
      </c>
      <c r="O50" s="7">
        <v>0</v>
      </c>
      <c r="P50" s="6">
        <v>100</v>
      </c>
      <c r="Q50" s="11">
        <v>54.695680000000003</v>
      </c>
    </row>
    <row r="51" spans="2:17" ht="12.75">
      <c r="B51" s="827"/>
      <c r="C51" s="4" t="s">
        <v>30</v>
      </c>
      <c r="D51" s="7">
        <v>98.33</v>
      </c>
      <c r="E51" s="7">
        <v>6.74</v>
      </c>
      <c r="F51" s="7">
        <v>28.54</v>
      </c>
      <c r="G51" s="7">
        <v>61.62</v>
      </c>
      <c r="H51" s="7">
        <v>0</v>
      </c>
      <c r="I51" s="7">
        <v>0.41</v>
      </c>
      <c r="J51" s="7">
        <v>1.02</v>
      </c>
      <c r="K51" s="7">
        <v>0</v>
      </c>
      <c r="L51" s="7">
        <v>0</v>
      </c>
      <c r="M51" s="7">
        <v>0</v>
      </c>
      <c r="N51" s="7">
        <v>0</v>
      </c>
      <c r="O51" s="7">
        <v>1.67</v>
      </c>
      <c r="P51" s="6">
        <v>100</v>
      </c>
      <c r="Q51" s="11">
        <v>39.580908999999998</v>
      </c>
    </row>
    <row r="52" spans="2:17" ht="12.75">
      <c r="B52" s="827" t="s">
        <v>167</v>
      </c>
      <c r="C52" s="4" t="s">
        <v>168</v>
      </c>
      <c r="D52" s="7">
        <v>84.95</v>
      </c>
      <c r="E52" s="7">
        <v>37.659999999999997</v>
      </c>
      <c r="F52" s="7">
        <v>34.22</v>
      </c>
      <c r="G52" s="7">
        <v>8.6999999999999993</v>
      </c>
      <c r="H52" s="7">
        <v>3.27</v>
      </c>
      <c r="I52" s="7">
        <v>0.87</v>
      </c>
      <c r="J52" s="7">
        <v>0.22</v>
      </c>
      <c r="K52" s="7">
        <v>5.23</v>
      </c>
      <c r="L52" s="7">
        <v>6.49</v>
      </c>
      <c r="M52" s="7">
        <v>0.83</v>
      </c>
      <c r="N52" s="7">
        <v>0.08</v>
      </c>
      <c r="O52" s="7">
        <v>2.4300000000000002</v>
      </c>
      <c r="P52" s="6">
        <v>100</v>
      </c>
      <c r="Q52" s="11">
        <v>2099.5009</v>
      </c>
    </row>
    <row r="53" spans="2:17" ht="12.75">
      <c r="B53" s="827"/>
      <c r="C53" s="5" t="s">
        <v>169</v>
      </c>
      <c r="D53" s="7">
        <v>83.88</v>
      </c>
      <c r="E53" s="7">
        <v>41.87</v>
      </c>
      <c r="F53" s="7">
        <v>32.93</v>
      </c>
      <c r="G53" s="7">
        <v>5.0999999999999996</v>
      </c>
      <c r="H53" s="7">
        <v>2.87</v>
      </c>
      <c r="I53" s="7">
        <v>0.93</v>
      </c>
      <c r="J53" s="7">
        <v>0.18</v>
      </c>
      <c r="K53" s="7">
        <v>5.64</v>
      </c>
      <c r="L53" s="7">
        <v>7.89</v>
      </c>
      <c r="M53" s="7">
        <v>1.02</v>
      </c>
      <c r="N53" s="7">
        <v>0</v>
      </c>
      <c r="O53" s="7">
        <v>1.57</v>
      </c>
      <c r="P53" s="6">
        <v>100</v>
      </c>
      <c r="Q53" s="11">
        <v>393.67619999999999</v>
      </c>
    </row>
    <row r="54" spans="2:17" ht="12.75">
      <c r="B54" s="827" t="s">
        <v>253</v>
      </c>
      <c r="C54" s="15" t="s">
        <v>53</v>
      </c>
      <c r="D54" s="12">
        <v>84.4</v>
      </c>
      <c r="E54" s="7">
        <v>37.15</v>
      </c>
      <c r="F54" s="7">
        <v>34.479999999999997</v>
      </c>
      <c r="G54" s="7">
        <v>8.51</v>
      </c>
      <c r="H54" s="7">
        <v>3.23</v>
      </c>
      <c r="I54" s="7">
        <v>0.83</v>
      </c>
      <c r="J54" s="7">
        <v>0.19</v>
      </c>
      <c r="K54" s="7">
        <v>5.41</v>
      </c>
      <c r="L54" s="7">
        <v>6.83</v>
      </c>
      <c r="M54" s="7">
        <v>0.93</v>
      </c>
      <c r="N54" s="7">
        <v>0.08</v>
      </c>
      <c r="O54" s="7">
        <v>2.36</v>
      </c>
      <c r="P54" s="6">
        <v>100</v>
      </c>
      <c r="Q54" s="11">
        <v>1857.1618000000001</v>
      </c>
    </row>
    <row r="55" spans="2:17" ht="12.75">
      <c r="B55" s="827"/>
      <c r="C55" s="15" t="s">
        <v>54</v>
      </c>
      <c r="D55" s="12">
        <v>85.89</v>
      </c>
      <c r="E55" s="7">
        <v>41.73</v>
      </c>
      <c r="F55" s="7">
        <v>32.69</v>
      </c>
      <c r="G55" s="7">
        <v>7.02</v>
      </c>
      <c r="H55" s="7">
        <v>3.16</v>
      </c>
      <c r="I55" s="7">
        <v>1.02</v>
      </c>
      <c r="J55" s="7">
        <v>0.28000000000000003</v>
      </c>
      <c r="K55" s="7">
        <v>4.96</v>
      </c>
      <c r="L55" s="7">
        <v>6.36</v>
      </c>
      <c r="M55" s="7">
        <v>0.67</v>
      </c>
      <c r="N55" s="7">
        <v>0.03</v>
      </c>
      <c r="O55" s="7">
        <v>2.09</v>
      </c>
      <c r="P55" s="6">
        <v>100</v>
      </c>
      <c r="Q55" s="11">
        <v>636.01519999999994</v>
      </c>
    </row>
    <row r="56" spans="2:17" ht="12.75">
      <c r="B56" s="155" t="s">
        <v>360</v>
      </c>
    </row>
  </sheetData>
  <mergeCells count="26">
    <mergeCell ref="B52:B53"/>
    <mergeCell ref="B54:B55"/>
    <mergeCell ref="B31:C32"/>
    <mergeCell ref="B33:C33"/>
    <mergeCell ref="B34:B38"/>
    <mergeCell ref="B39:B40"/>
    <mergeCell ref="B41:B45"/>
    <mergeCell ref="B46:B51"/>
    <mergeCell ref="B25:B26"/>
    <mergeCell ref="P31:P32"/>
    <mergeCell ref="B27:B28"/>
    <mergeCell ref="Q31:Q32"/>
    <mergeCell ref="D31:D32"/>
    <mergeCell ref="K31:O31"/>
    <mergeCell ref="E31:J31"/>
    <mergeCell ref="B19:B24"/>
    <mergeCell ref="Q4:Q5"/>
    <mergeCell ref="B6:C6"/>
    <mergeCell ref="B7:B11"/>
    <mergeCell ref="B12:B13"/>
    <mergeCell ref="B14:B18"/>
    <mergeCell ref="B4:C5"/>
    <mergeCell ref="D4:D5"/>
    <mergeCell ref="E4:J4"/>
    <mergeCell ref="K4:O4"/>
    <mergeCell ref="P4:P5"/>
  </mergeCells>
  <conditionalFormatting sqref="N44 F33:I33 K39:M39 K43:L44 M42:M44 F42:I44 K35:M37 F35:I37 F39:I39 F12:I12 K12:M12 K8:M10 F8:I10">
    <cfRule type="expression" dxfId="85" priority="42">
      <formula>$A$2=""</formula>
    </cfRule>
  </conditionalFormatting>
  <conditionalFormatting sqref="N44 M35:M37 M39 M12 M8:M10">
    <cfRule type="expression" dxfId="84" priority="39">
      <formula>#REF!=""</formula>
    </cfRule>
  </conditionalFormatting>
  <conditionalFormatting sqref="N17 K14:M18 F14:I18">
    <cfRule type="expression" dxfId="83" priority="6">
      <formula>$A$2=""</formula>
    </cfRule>
  </conditionalFormatting>
  <conditionalFormatting sqref="N17 M14:M18">
    <cfRule type="expression" dxfId="82" priority="5">
      <formula>#REF!=""</formula>
    </cfRule>
  </conditionalFormatting>
  <pageMargins left="0.7" right="0.7" top="0.75" bottom="0.75" header="0.3" footer="0.3"/>
  <pageSetup scale="7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F3F8B8"/>
  </sheetPr>
  <dimension ref="B2:F52"/>
  <sheetViews>
    <sheetView zoomScaleNormal="100" workbookViewId="0">
      <selection activeCell="H19" sqref="H19"/>
    </sheetView>
  </sheetViews>
  <sheetFormatPr defaultRowHeight="12.75"/>
  <cols>
    <col min="1" max="1" width="5.28515625" style="32" customWidth="1"/>
    <col min="2" max="2" width="15.85546875" style="32" customWidth="1"/>
    <col min="3" max="3" width="28.5703125" style="32" customWidth="1"/>
    <col min="4" max="5" width="15.42578125" style="32" customWidth="1"/>
    <col min="6" max="6" width="14.5703125" style="32" customWidth="1"/>
    <col min="7" max="16384" width="9.140625" style="32"/>
  </cols>
  <sheetData>
    <row r="2" spans="2:6" ht="30" customHeight="1">
      <c r="B2" s="893" t="s">
        <v>272</v>
      </c>
      <c r="C2" s="893"/>
      <c r="D2" s="893"/>
      <c r="E2" s="893"/>
      <c r="F2" s="893"/>
    </row>
    <row r="3" spans="2:6" ht="13.5" thickBot="1">
      <c r="E3" s="59"/>
    </row>
    <row r="4" spans="2:6" ht="18.75" customHeight="1">
      <c r="B4" s="861" t="s">
        <v>379</v>
      </c>
      <c r="C4" s="860"/>
      <c r="D4" s="858" t="s">
        <v>151</v>
      </c>
      <c r="E4" s="858"/>
      <c r="F4" s="894" t="s">
        <v>251</v>
      </c>
    </row>
    <row r="5" spans="2:6" ht="28.5" customHeight="1" thickBot="1">
      <c r="B5" s="862"/>
      <c r="C5" s="863"/>
      <c r="D5" s="464" t="s">
        <v>148</v>
      </c>
      <c r="E5" s="464" t="s">
        <v>252</v>
      </c>
      <c r="F5" s="895"/>
    </row>
    <row r="6" spans="2:6">
      <c r="B6" s="917" t="s">
        <v>35</v>
      </c>
      <c r="C6" s="918"/>
      <c r="D6" s="250">
        <v>1.6</v>
      </c>
      <c r="E6" s="193">
        <v>3</v>
      </c>
      <c r="F6" s="252">
        <v>2708</v>
      </c>
    </row>
    <row r="7" spans="2:6">
      <c r="B7" s="853" t="s">
        <v>0</v>
      </c>
      <c r="C7" s="25" t="s">
        <v>3</v>
      </c>
      <c r="D7" s="27">
        <v>8.6</v>
      </c>
      <c r="E7" s="27">
        <v>9.5</v>
      </c>
      <c r="F7" s="218">
        <v>410</v>
      </c>
    </row>
    <row r="8" spans="2:6">
      <c r="B8" s="853"/>
      <c r="C8" s="25" t="s">
        <v>15</v>
      </c>
      <c r="D8" s="27">
        <v>0.4</v>
      </c>
      <c r="E8" s="27">
        <v>1</v>
      </c>
      <c r="F8" s="218">
        <v>626</v>
      </c>
    </row>
    <row r="9" spans="2:6">
      <c r="B9" s="853"/>
      <c r="C9" s="25" t="s">
        <v>16</v>
      </c>
      <c r="D9" s="27">
        <v>0.5</v>
      </c>
      <c r="E9" s="27">
        <v>2.8000000000000003</v>
      </c>
      <c r="F9" s="218">
        <v>574</v>
      </c>
    </row>
    <row r="10" spans="2:6">
      <c r="B10" s="853"/>
      <c r="C10" s="25" t="s">
        <v>17</v>
      </c>
      <c r="D10" s="27">
        <v>0.30000000000000004</v>
      </c>
      <c r="E10" s="27">
        <v>1.7000000000000002</v>
      </c>
      <c r="F10" s="218">
        <v>422</v>
      </c>
    </row>
    <row r="11" spans="2:6">
      <c r="B11" s="853"/>
      <c r="C11" s="25" t="s">
        <v>18</v>
      </c>
      <c r="D11" s="26">
        <v>0.30000000000000004</v>
      </c>
      <c r="E11" s="27">
        <v>1.8</v>
      </c>
      <c r="F11" s="218">
        <v>677</v>
      </c>
    </row>
    <row r="12" spans="2:6">
      <c r="B12" s="866" t="s">
        <v>19</v>
      </c>
      <c r="C12" s="25" t="s">
        <v>12</v>
      </c>
      <c r="D12" s="27">
        <v>7.9</v>
      </c>
      <c r="E12" s="27">
        <v>8.9</v>
      </c>
      <c r="F12" s="218">
        <v>524</v>
      </c>
    </row>
    <row r="13" spans="2:6">
      <c r="B13" s="866"/>
      <c r="C13" s="25" t="s">
        <v>13</v>
      </c>
      <c r="D13" s="27">
        <v>0.2</v>
      </c>
      <c r="E13" s="27">
        <v>1.6</v>
      </c>
      <c r="F13" s="218">
        <v>2184</v>
      </c>
    </row>
    <row r="14" spans="2:6">
      <c r="B14" s="866" t="s">
        <v>20</v>
      </c>
      <c r="C14" s="776" t="s">
        <v>21</v>
      </c>
      <c r="D14" s="27">
        <v>0</v>
      </c>
      <c r="E14" s="27">
        <v>1.6</v>
      </c>
      <c r="F14" s="218">
        <v>433</v>
      </c>
    </row>
    <row r="15" spans="2:6">
      <c r="B15" s="866"/>
      <c r="C15" s="776" t="s">
        <v>22</v>
      </c>
      <c r="D15" s="27">
        <v>0</v>
      </c>
      <c r="E15" s="27">
        <v>0.9</v>
      </c>
      <c r="F15" s="218">
        <v>481</v>
      </c>
    </row>
    <row r="16" spans="2:6">
      <c r="B16" s="866"/>
      <c r="C16" s="776" t="s">
        <v>23</v>
      </c>
      <c r="D16" s="27">
        <v>0</v>
      </c>
      <c r="E16" s="27">
        <v>1.2000000000000002</v>
      </c>
      <c r="F16" s="218">
        <v>528</v>
      </c>
    </row>
    <row r="17" spans="2:6">
      <c r="B17" s="866"/>
      <c r="C17" s="776" t="s">
        <v>24</v>
      </c>
      <c r="D17" s="27">
        <v>0.2</v>
      </c>
      <c r="E17" s="27">
        <v>1</v>
      </c>
      <c r="F17" s="218">
        <v>573</v>
      </c>
    </row>
    <row r="18" spans="2:6">
      <c r="B18" s="866"/>
      <c r="C18" s="776" t="s">
        <v>25</v>
      </c>
      <c r="D18" s="26">
        <v>6.3000000000000007</v>
      </c>
      <c r="E18" s="27">
        <v>8.2000000000000011</v>
      </c>
      <c r="F18" s="218">
        <v>694</v>
      </c>
    </row>
    <row r="19" spans="2:6">
      <c r="B19" s="915" t="s">
        <v>27</v>
      </c>
      <c r="C19" s="29" t="s">
        <v>28</v>
      </c>
      <c r="D19" s="27">
        <v>0.5</v>
      </c>
      <c r="E19" s="27">
        <v>2</v>
      </c>
      <c r="F19" s="218">
        <v>1595</v>
      </c>
    </row>
    <row r="20" spans="2:6" ht="12.75" customHeight="1">
      <c r="B20" s="916"/>
      <c r="C20" s="29" t="s">
        <v>31</v>
      </c>
      <c r="D20" s="27">
        <v>0.30000000000000004</v>
      </c>
      <c r="E20" s="27">
        <v>1</v>
      </c>
      <c r="F20" s="218">
        <v>177</v>
      </c>
    </row>
    <row r="21" spans="2:6">
      <c r="B21" s="916"/>
      <c r="C21" s="29" t="s">
        <v>32</v>
      </c>
      <c r="D21" s="27">
        <v>0.1</v>
      </c>
      <c r="E21" s="27">
        <v>1.2000000000000002</v>
      </c>
      <c r="F21" s="218">
        <v>455</v>
      </c>
    </row>
    <row r="22" spans="2:6">
      <c r="B22" s="916"/>
      <c r="C22" s="29" t="s">
        <v>33</v>
      </c>
      <c r="D22" s="27">
        <v>4.1000000000000005</v>
      </c>
      <c r="E22" s="27">
        <v>5.9</v>
      </c>
      <c r="F22" s="218">
        <v>385</v>
      </c>
    </row>
    <row r="23" spans="2:6">
      <c r="B23" s="916"/>
      <c r="C23" s="29" t="s">
        <v>29</v>
      </c>
      <c r="D23" s="27">
        <v>2.9000000000000004</v>
      </c>
      <c r="E23" s="27">
        <v>4.2</v>
      </c>
      <c r="F23" s="218">
        <v>20</v>
      </c>
    </row>
    <row r="24" spans="2:6">
      <c r="B24" s="916"/>
      <c r="C24" s="29" t="s">
        <v>30</v>
      </c>
      <c r="D24" s="26">
        <v>25.400000000000002</v>
      </c>
      <c r="E24" s="27">
        <v>22.700000000000003</v>
      </c>
      <c r="F24" s="218">
        <v>77</v>
      </c>
    </row>
    <row r="25" spans="2:6" ht="12.75" customHeight="1">
      <c r="B25" s="853" t="s">
        <v>253</v>
      </c>
      <c r="C25" s="44" t="s">
        <v>53</v>
      </c>
      <c r="D25" s="196">
        <v>1.9000000000000001</v>
      </c>
      <c r="E25" s="196">
        <v>2.9000000000000004</v>
      </c>
      <c r="F25" s="304">
        <v>2031</v>
      </c>
    </row>
    <row r="26" spans="2:6" ht="12.75" customHeight="1" thickBot="1">
      <c r="B26" s="871"/>
      <c r="C26" s="446" t="s">
        <v>54</v>
      </c>
      <c r="D26" s="191">
        <v>1</v>
      </c>
      <c r="E26" s="191">
        <v>3.1</v>
      </c>
      <c r="F26" s="219">
        <v>677</v>
      </c>
    </row>
    <row r="27" spans="2:6" ht="15">
      <c r="B27" s="32" t="s">
        <v>386</v>
      </c>
      <c r="D27"/>
      <c r="E27"/>
      <c r="F27"/>
    </row>
    <row r="29" spans="2:6">
      <c r="B29" s="868" t="s">
        <v>14</v>
      </c>
      <c r="C29" s="868"/>
      <c r="D29" s="869" t="s">
        <v>151</v>
      </c>
      <c r="E29" s="869"/>
      <c r="F29" s="869" t="s">
        <v>251</v>
      </c>
    </row>
    <row r="30" spans="2:6">
      <c r="B30" s="868"/>
      <c r="C30" s="868"/>
      <c r="D30" s="178" t="s">
        <v>148</v>
      </c>
      <c r="E30" s="178" t="s">
        <v>252</v>
      </c>
      <c r="F30" s="869"/>
    </row>
    <row r="31" spans="2:6">
      <c r="B31" s="921" t="s">
        <v>35</v>
      </c>
      <c r="C31" s="921"/>
      <c r="D31" s="23">
        <v>1.52</v>
      </c>
      <c r="E31" s="173">
        <v>0.5423</v>
      </c>
      <c r="F31" s="24">
        <v>2493</v>
      </c>
    </row>
    <row r="32" spans="2:6">
      <c r="B32" s="847" t="s">
        <v>0</v>
      </c>
      <c r="C32" s="25" t="s">
        <v>3</v>
      </c>
      <c r="D32" s="27">
        <v>9.1999999999999993</v>
      </c>
      <c r="E32" s="27">
        <v>2.895</v>
      </c>
      <c r="F32" s="28">
        <v>295</v>
      </c>
    </row>
    <row r="33" spans="2:6">
      <c r="B33" s="847"/>
      <c r="C33" s="25" t="s">
        <v>15</v>
      </c>
      <c r="D33" s="27">
        <v>0.32</v>
      </c>
      <c r="E33" s="27">
        <v>0.15229999999999999</v>
      </c>
      <c r="F33" s="28">
        <v>597</v>
      </c>
    </row>
    <row r="34" spans="2:6">
      <c r="B34" s="847"/>
      <c r="C34" s="25" t="s">
        <v>16</v>
      </c>
      <c r="D34" s="27">
        <v>0.62</v>
      </c>
      <c r="E34" s="27">
        <v>0.39760000000000001</v>
      </c>
      <c r="F34" s="28">
        <v>559</v>
      </c>
    </row>
    <row r="35" spans="2:6">
      <c r="B35" s="847"/>
      <c r="C35" s="25" t="s">
        <v>17</v>
      </c>
      <c r="D35" s="27">
        <v>0.42</v>
      </c>
      <c r="E35" s="27">
        <v>0.26450000000000001</v>
      </c>
      <c r="F35" s="28">
        <v>394</v>
      </c>
    </row>
    <row r="36" spans="2:6">
      <c r="B36" s="847"/>
      <c r="C36" s="25" t="s">
        <v>18</v>
      </c>
      <c r="D36" s="26">
        <v>0.56000000000000005</v>
      </c>
      <c r="E36" s="27">
        <v>0.12239999999999999</v>
      </c>
      <c r="F36" s="28">
        <v>647</v>
      </c>
    </row>
    <row r="37" spans="2:6">
      <c r="B37" s="855" t="s">
        <v>19</v>
      </c>
      <c r="C37" s="25" t="s">
        <v>12</v>
      </c>
      <c r="D37" s="27">
        <v>7.98</v>
      </c>
      <c r="E37" s="27">
        <v>2.62</v>
      </c>
      <c r="F37" s="28">
        <v>426</v>
      </c>
    </row>
    <row r="38" spans="2:6">
      <c r="B38" s="855"/>
      <c r="C38" s="25" t="s">
        <v>13</v>
      </c>
      <c r="D38" s="27">
        <v>0.18</v>
      </c>
      <c r="E38" s="27">
        <v>0.11</v>
      </c>
      <c r="F38" s="28">
        <v>2067</v>
      </c>
    </row>
    <row r="39" spans="2:6">
      <c r="B39" s="855" t="s">
        <v>20</v>
      </c>
      <c r="C39" s="170" t="s">
        <v>21</v>
      </c>
      <c r="D39" s="27">
        <v>0</v>
      </c>
      <c r="E39" s="27">
        <v>0</v>
      </c>
      <c r="F39" s="28">
        <v>420.59530000000001</v>
      </c>
    </row>
    <row r="40" spans="2:6">
      <c r="B40" s="855"/>
      <c r="C40" s="170" t="s">
        <v>22</v>
      </c>
      <c r="D40" s="27">
        <v>0</v>
      </c>
      <c r="E40" s="27">
        <v>0</v>
      </c>
      <c r="F40" s="28">
        <v>457.87140000000005</v>
      </c>
    </row>
    <row r="41" spans="2:6">
      <c r="B41" s="855"/>
      <c r="C41" s="170" t="s">
        <v>23</v>
      </c>
      <c r="D41" s="27">
        <v>0.06</v>
      </c>
      <c r="E41" s="27">
        <v>0.03</v>
      </c>
      <c r="F41" s="28">
        <v>488.99459999999999</v>
      </c>
    </row>
    <row r="42" spans="2:6">
      <c r="B42" s="855"/>
      <c r="C42" s="170" t="s">
        <v>24</v>
      </c>
      <c r="D42" s="27">
        <v>0.14000000000000001</v>
      </c>
      <c r="E42" s="27">
        <v>0</v>
      </c>
      <c r="F42" s="28">
        <v>532.18560000000002</v>
      </c>
    </row>
    <row r="43" spans="2:6">
      <c r="B43" s="855"/>
      <c r="C43" s="170" t="s">
        <v>25</v>
      </c>
      <c r="D43" s="26">
        <v>6.18</v>
      </c>
      <c r="E43" s="27">
        <v>2.25</v>
      </c>
      <c r="F43" s="28">
        <v>593.39750000000004</v>
      </c>
    </row>
    <row r="44" spans="2:6">
      <c r="B44" s="855" t="s">
        <v>27</v>
      </c>
      <c r="C44" s="29" t="s">
        <v>28</v>
      </c>
      <c r="D44" s="27">
        <v>0.3</v>
      </c>
      <c r="E44" s="27">
        <v>0.18</v>
      </c>
      <c r="F44" s="28">
        <v>1226.9553000000001</v>
      </c>
    </row>
    <row r="45" spans="2:6" ht="12.75" customHeight="1">
      <c r="B45" s="855"/>
      <c r="C45" s="29" t="s">
        <v>31</v>
      </c>
      <c r="D45" s="27">
        <v>0.35</v>
      </c>
      <c r="E45" s="27">
        <v>0.22</v>
      </c>
      <c r="F45" s="28">
        <v>216.44970000000001</v>
      </c>
    </row>
    <row r="46" spans="2:6">
      <c r="B46" s="855"/>
      <c r="C46" s="29" t="s">
        <v>32</v>
      </c>
      <c r="D46" s="27">
        <v>0.17</v>
      </c>
      <c r="E46" s="27">
        <v>7.0000000000000007E-2</v>
      </c>
      <c r="F46" s="28">
        <v>637.02599999999995</v>
      </c>
    </row>
    <row r="47" spans="2:6">
      <c r="B47" s="855"/>
      <c r="C47" s="29" t="s">
        <v>33</v>
      </c>
      <c r="D47" s="27">
        <v>7.69</v>
      </c>
      <c r="E47" s="27">
        <v>2.25</v>
      </c>
      <c r="F47" s="28">
        <v>318.46946999999994</v>
      </c>
    </row>
    <row r="48" spans="2:6">
      <c r="B48" s="855"/>
      <c r="C48" s="29" t="s">
        <v>29</v>
      </c>
      <c r="D48" s="27">
        <v>0.49</v>
      </c>
      <c r="E48" s="27">
        <v>0</v>
      </c>
      <c r="F48" s="28">
        <v>54.695680000000003</v>
      </c>
    </row>
    <row r="49" spans="2:6">
      <c r="B49" s="855"/>
      <c r="C49" s="29" t="s">
        <v>30</v>
      </c>
      <c r="D49" s="26">
        <v>19</v>
      </c>
      <c r="E49" s="27">
        <v>8.0299999999999994</v>
      </c>
      <c r="F49" s="28">
        <v>39.580908999999998</v>
      </c>
    </row>
    <row r="50" spans="2:6">
      <c r="B50" s="847" t="s">
        <v>253</v>
      </c>
      <c r="C50" s="44" t="s">
        <v>53</v>
      </c>
      <c r="D50" s="33">
        <v>1.73</v>
      </c>
      <c r="E50" s="27">
        <v>0.59</v>
      </c>
      <c r="F50" s="28">
        <v>1857.1618000000001</v>
      </c>
    </row>
    <row r="51" spans="2:6">
      <c r="B51" s="847"/>
      <c r="C51" s="44" t="s">
        <v>54</v>
      </c>
      <c r="D51" s="33">
        <v>0.9</v>
      </c>
      <c r="E51" s="27">
        <v>0.4</v>
      </c>
      <c r="F51" s="28">
        <v>636.01519999999994</v>
      </c>
    </row>
    <row r="52" spans="2:6">
      <c r="B52" s="32" t="s">
        <v>273</v>
      </c>
    </row>
  </sheetData>
  <mergeCells count="19">
    <mergeCell ref="B37:B38"/>
    <mergeCell ref="B39:B43"/>
    <mergeCell ref="B44:B49"/>
    <mergeCell ref="B50:B51"/>
    <mergeCell ref="B29:C30"/>
    <mergeCell ref="D29:E29"/>
    <mergeCell ref="F29:F30"/>
    <mergeCell ref="B31:C31"/>
    <mergeCell ref="B32:B36"/>
    <mergeCell ref="B19:B24"/>
    <mergeCell ref="B2:F2"/>
    <mergeCell ref="B25:B26"/>
    <mergeCell ref="B12:B13"/>
    <mergeCell ref="B14:B18"/>
    <mergeCell ref="B4:C5"/>
    <mergeCell ref="F4:F5"/>
    <mergeCell ref="B6:C6"/>
    <mergeCell ref="B7:B11"/>
    <mergeCell ref="D4:E4"/>
  </mergeCells>
  <conditionalFormatting sqref="D19:D23 D7:D10">
    <cfRule type="expression" dxfId="34" priority="6">
      <formula>$A$1=""</formula>
    </cfRule>
  </conditionalFormatting>
  <conditionalFormatting sqref="D12">
    <cfRule type="expression" dxfId="33" priority="7">
      <formula>#REF!=""</formula>
    </cfRule>
  </conditionalFormatting>
  <conditionalFormatting sqref="D44:D48 D32:D35 D39:D42">
    <cfRule type="expression" dxfId="32" priority="3">
      <formula>$A$1=""</formula>
    </cfRule>
  </conditionalFormatting>
  <conditionalFormatting sqref="D37">
    <cfRule type="expression" dxfId="31" priority="2">
      <formula>#REF!=""</formula>
    </cfRule>
  </conditionalFormatting>
  <conditionalFormatting sqref="D14:D17">
    <cfRule type="expression" dxfId="30" priority="1">
      <formula>$A$1=""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rgb="FFF3F8B8"/>
  </sheetPr>
  <dimension ref="B2:J36"/>
  <sheetViews>
    <sheetView zoomScaleNormal="100" workbookViewId="0">
      <selection activeCell="P10" sqref="P10"/>
    </sheetView>
  </sheetViews>
  <sheetFormatPr defaultRowHeight="12.75"/>
  <cols>
    <col min="1" max="1" width="5.42578125" style="32" customWidth="1"/>
    <col min="2" max="2" width="10.5703125" style="32" customWidth="1"/>
    <col min="3" max="3" width="12.7109375" style="32" customWidth="1"/>
    <col min="4" max="4" width="10.42578125" style="32" customWidth="1"/>
    <col min="5" max="5" width="9" style="32" customWidth="1"/>
    <col min="6" max="6" width="10.7109375" style="32" customWidth="1"/>
    <col min="7" max="7" width="9.42578125" style="32" customWidth="1"/>
    <col min="8" max="8" width="16.140625" style="32" customWidth="1"/>
    <col min="9" max="9" width="8.5703125" style="32" customWidth="1"/>
    <col min="10" max="10" width="12.42578125" style="32" customWidth="1"/>
    <col min="11" max="16384" width="9.140625" style="32"/>
  </cols>
  <sheetData>
    <row r="2" spans="2:10" ht="20.25" customHeight="1">
      <c r="B2" s="201" t="s">
        <v>274</v>
      </c>
    </row>
    <row r="3" spans="2:10" ht="13.5" thickBot="1"/>
    <row r="4" spans="2:10" s="51" customFormat="1" ht="17.25" customHeight="1">
      <c r="B4" s="903" t="s">
        <v>379</v>
      </c>
      <c r="C4" s="904"/>
      <c r="D4" s="904" t="s">
        <v>199</v>
      </c>
      <c r="E4" s="904"/>
      <c r="F4" s="904"/>
      <c r="G4" s="904"/>
      <c r="H4" s="904"/>
      <c r="I4" s="858" t="s">
        <v>2</v>
      </c>
      <c r="J4" s="848" t="s">
        <v>9</v>
      </c>
    </row>
    <row r="5" spans="2:10" ht="39" thickBot="1">
      <c r="B5" s="905"/>
      <c r="C5" s="906"/>
      <c r="D5" s="460" t="s">
        <v>200</v>
      </c>
      <c r="E5" s="460" t="s">
        <v>201</v>
      </c>
      <c r="F5" s="460" t="s">
        <v>202</v>
      </c>
      <c r="G5" s="460" t="s">
        <v>203</v>
      </c>
      <c r="H5" s="460" t="s">
        <v>204</v>
      </c>
      <c r="I5" s="859"/>
      <c r="J5" s="849"/>
    </row>
    <row r="6" spans="2:10">
      <c r="B6" s="873" t="s">
        <v>35</v>
      </c>
      <c r="C6" s="874"/>
      <c r="D6" s="492">
        <v>90.300000000000011</v>
      </c>
      <c r="E6" s="492">
        <v>7.9</v>
      </c>
      <c r="F6" s="492">
        <v>1.6</v>
      </c>
      <c r="G6" s="492">
        <v>0.1</v>
      </c>
      <c r="H6" s="492">
        <v>0.1</v>
      </c>
      <c r="I6" s="465">
        <v>100</v>
      </c>
      <c r="J6" s="252">
        <v>2708</v>
      </c>
    </row>
    <row r="7" spans="2:10">
      <c r="B7" s="853" t="s">
        <v>0</v>
      </c>
      <c r="C7" s="25" t="s">
        <v>3</v>
      </c>
      <c r="D7" s="100">
        <v>86.800000000000011</v>
      </c>
      <c r="E7" s="100">
        <v>12.700000000000001</v>
      </c>
      <c r="F7" s="100">
        <v>0.30000000000000004</v>
      </c>
      <c r="G7" s="100">
        <v>0.1</v>
      </c>
      <c r="H7" s="100">
        <v>0</v>
      </c>
      <c r="I7" s="455">
        <v>100</v>
      </c>
      <c r="J7" s="218">
        <v>410</v>
      </c>
    </row>
    <row r="8" spans="2:10">
      <c r="B8" s="853"/>
      <c r="C8" s="25" t="s">
        <v>15</v>
      </c>
      <c r="D8" s="100">
        <v>88.600000000000009</v>
      </c>
      <c r="E8" s="100">
        <v>8.2000000000000011</v>
      </c>
      <c r="F8" s="100">
        <v>2.9000000000000004</v>
      </c>
      <c r="G8" s="100">
        <v>0.2</v>
      </c>
      <c r="H8" s="100">
        <v>0.1</v>
      </c>
      <c r="I8" s="455">
        <v>100</v>
      </c>
      <c r="J8" s="218">
        <v>626</v>
      </c>
    </row>
    <row r="9" spans="2:10">
      <c r="B9" s="853"/>
      <c r="C9" s="25" t="s">
        <v>16</v>
      </c>
      <c r="D9" s="100">
        <v>86.4</v>
      </c>
      <c r="E9" s="100">
        <v>10.700000000000001</v>
      </c>
      <c r="F9" s="100">
        <v>2.6</v>
      </c>
      <c r="G9" s="100">
        <v>0.2</v>
      </c>
      <c r="H9" s="100">
        <v>0</v>
      </c>
      <c r="I9" s="455">
        <v>100</v>
      </c>
      <c r="J9" s="218">
        <v>574</v>
      </c>
    </row>
    <row r="10" spans="2:10">
      <c r="B10" s="853"/>
      <c r="C10" s="25" t="s">
        <v>17</v>
      </c>
      <c r="D10" s="100">
        <v>93.600000000000009</v>
      </c>
      <c r="E10" s="100">
        <v>4.2</v>
      </c>
      <c r="F10" s="100">
        <v>2</v>
      </c>
      <c r="G10" s="100">
        <v>0.2</v>
      </c>
      <c r="H10" s="100">
        <v>0</v>
      </c>
      <c r="I10" s="455">
        <v>100</v>
      </c>
      <c r="J10" s="218">
        <v>422</v>
      </c>
    </row>
    <row r="11" spans="2:10">
      <c r="B11" s="853"/>
      <c r="C11" s="25" t="s">
        <v>18</v>
      </c>
      <c r="D11" s="100">
        <v>95</v>
      </c>
      <c r="E11" s="100">
        <v>4.7</v>
      </c>
      <c r="F11" s="100">
        <v>0.2</v>
      </c>
      <c r="G11" s="100">
        <v>0</v>
      </c>
      <c r="H11" s="100">
        <v>0.1</v>
      </c>
      <c r="I11" s="455">
        <v>100</v>
      </c>
      <c r="J11" s="218">
        <v>677</v>
      </c>
    </row>
    <row r="12" spans="2:10">
      <c r="B12" s="866" t="s">
        <v>19</v>
      </c>
      <c r="C12" s="25" t="s">
        <v>12</v>
      </c>
      <c r="D12" s="27">
        <v>84.800000000000011</v>
      </c>
      <c r="E12" s="27">
        <v>12.9</v>
      </c>
      <c r="F12" s="27">
        <v>2</v>
      </c>
      <c r="G12" s="27">
        <v>0.2</v>
      </c>
      <c r="H12" s="27">
        <v>0.1</v>
      </c>
      <c r="I12" s="455">
        <v>100</v>
      </c>
      <c r="J12" s="218">
        <v>524</v>
      </c>
    </row>
    <row r="13" spans="2:10">
      <c r="B13" s="866"/>
      <c r="C13" s="25" t="s">
        <v>13</v>
      </c>
      <c r="D13" s="27">
        <v>91.600000000000009</v>
      </c>
      <c r="E13" s="27">
        <v>6.7</v>
      </c>
      <c r="F13" s="27">
        <v>1.5</v>
      </c>
      <c r="G13" s="27">
        <v>0.1</v>
      </c>
      <c r="H13" s="27">
        <v>0</v>
      </c>
      <c r="I13" s="455">
        <v>100</v>
      </c>
      <c r="J13" s="218">
        <v>2184</v>
      </c>
    </row>
    <row r="14" spans="2:10">
      <c r="B14" s="915" t="s">
        <v>20</v>
      </c>
      <c r="C14" s="781" t="s">
        <v>21</v>
      </c>
      <c r="D14" s="100">
        <v>90.600000000000009</v>
      </c>
      <c r="E14" s="100">
        <v>7.2</v>
      </c>
      <c r="F14" s="100">
        <v>2</v>
      </c>
      <c r="G14" s="100">
        <v>0.1</v>
      </c>
      <c r="H14" s="100">
        <v>0</v>
      </c>
      <c r="I14" s="455">
        <v>100</v>
      </c>
      <c r="J14" s="218">
        <v>433</v>
      </c>
    </row>
    <row r="15" spans="2:10" ht="15" customHeight="1">
      <c r="B15" s="916"/>
      <c r="C15" s="781" t="s">
        <v>22</v>
      </c>
      <c r="D15" s="100">
        <v>92.2</v>
      </c>
      <c r="E15" s="100">
        <v>5.8000000000000007</v>
      </c>
      <c r="F15" s="100">
        <v>1.8</v>
      </c>
      <c r="G15" s="100">
        <v>0.1</v>
      </c>
      <c r="H15" s="100">
        <v>0.1</v>
      </c>
      <c r="I15" s="455">
        <v>100</v>
      </c>
      <c r="J15" s="218">
        <v>481</v>
      </c>
    </row>
    <row r="16" spans="2:10" ht="15" customHeight="1">
      <c r="B16" s="916"/>
      <c r="C16" s="780" t="s">
        <v>23</v>
      </c>
      <c r="D16" s="100">
        <v>90.7</v>
      </c>
      <c r="E16" s="100">
        <v>7.5</v>
      </c>
      <c r="F16" s="100">
        <v>1.5</v>
      </c>
      <c r="G16" s="100">
        <v>0.2</v>
      </c>
      <c r="H16" s="100">
        <v>0.1</v>
      </c>
      <c r="I16" s="455">
        <v>100</v>
      </c>
      <c r="J16" s="218">
        <v>528</v>
      </c>
    </row>
    <row r="17" spans="2:10" ht="15" customHeight="1">
      <c r="B17" s="916"/>
      <c r="C17" s="781" t="s">
        <v>24</v>
      </c>
      <c r="D17" s="100">
        <v>89.2</v>
      </c>
      <c r="E17" s="100">
        <v>9.1</v>
      </c>
      <c r="F17" s="100">
        <v>1.6</v>
      </c>
      <c r="G17" s="100">
        <v>0.2</v>
      </c>
      <c r="H17" s="100">
        <v>0</v>
      </c>
      <c r="I17" s="455">
        <v>100</v>
      </c>
      <c r="J17" s="218">
        <v>573</v>
      </c>
    </row>
    <row r="18" spans="2:10" ht="15.75" customHeight="1" thickBot="1">
      <c r="B18" s="1051"/>
      <c r="C18" s="190" t="s">
        <v>25</v>
      </c>
      <c r="D18" s="491">
        <v>89.300000000000011</v>
      </c>
      <c r="E18" s="491">
        <v>9.2000000000000011</v>
      </c>
      <c r="F18" s="491">
        <v>1.4000000000000001</v>
      </c>
      <c r="G18" s="491">
        <v>0.1</v>
      </c>
      <c r="H18" s="491">
        <v>0</v>
      </c>
      <c r="I18" s="192">
        <v>100</v>
      </c>
      <c r="J18" s="219">
        <v>694</v>
      </c>
    </row>
    <row r="19" spans="2:10">
      <c r="B19" s="32" t="s">
        <v>382</v>
      </c>
    </row>
    <row r="21" spans="2:10" ht="21" customHeight="1">
      <c r="B21" s="911" t="s">
        <v>14</v>
      </c>
      <c r="C21" s="911"/>
      <c r="D21" s="911" t="s">
        <v>199</v>
      </c>
      <c r="E21" s="911"/>
      <c r="F21" s="911"/>
      <c r="G21" s="911"/>
      <c r="H21" s="911"/>
      <c r="I21" s="869" t="s">
        <v>2</v>
      </c>
      <c r="J21" s="854" t="s">
        <v>9</v>
      </c>
    </row>
    <row r="22" spans="2:10" ht="38.25">
      <c r="B22" s="911"/>
      <c r="C22" s="911"/>
      <c r="D22" s="166" t="s">
        <v>200</v>
      </c>
      <c r="E22" s="166" t="s">
        <v>201</v>
      </c>
      <c r="F22" s="166" t="s">
        <v>202</v>
      </c>
      <c r="G22" s="166" t="s">
        <v>203</v>
      </c>
      <c r="H22" s="164" t="s">
        <v>204</v>
      </c>
      <c r="I22" s="869"/>
      <c r="J22" s="854"/>
    </row>
    <row r="23" spans="2:10">
      <c r="B23" s="872" t="s">
        <v>35</v>
      </c>
      <c r="C23" s="872"/>
      <c r="D23" s="101">
        <v>81.86</v>
      </c>
      <c r="E23" s="101">
        <v>14.29</v>
      </c>
      <c r="F23" s="101">
        <v>3.27</v>
      </c>
      <c r="G23" s="101">
        <v>0.54</v>
      </c>
      <c r="H23" s="101">
        <v>0.04</v>
      </c>
      <c r="I23" s="167">
        <v>100</v>
      </c>
      <c r="J23" s="24">
        <v>2493.1770999999999</v>
      </c>
    </row>
    <row r="24" spans="2:10">
      <c r="B24" s="847" t="s">
        <v>0</v>
      </c>
      <c r="C24" s="25" t="s">
        <v>3</v>
      </c>
      <c r="D24" s="100">
        <v>90.74</v>
      </c>
      <c r="E24" s="100">
        <v>8.51</v>
      </c>
      <c r="F24" s="100">
        <v>0.46</v>
      </c>
      <c r="G24" s="100">
        <v>0.15</v>
      </c>
      <c r="H24" s="100">
        <v>0.14000000000000001</v>
      </c>
      <c r="I24" s="174">
        <v>100</v>
      </c>
      <c r="J24" s="28">
        <v>295.36009999999999</v>
      </c>
    </row>
    <row r="25" spans="2:10">
      <c r="B25" s="847"/>
      <c r="C25" s="25" t="s">
        <v>15</v>
      </c>
      <c r="D25" s="100">
        <v>82.52</v>
      </c>
      <c r="E25" s="100">
        <v>14.32</v>
      </c>
      <c r="F25" s="100">
        <v>2.41</v>
      </c>
      <c r="G25" s="100">
        <v>0.72</v>
      </c>
      <c r="H25" s="100">
        <v>0.03</v>
      </c>
      <c r="I25" s="174">
        <v>100</v>
      </c>
      <c r="J25" s="28">
        <v>597.29259999999999</v>
      </c>
    </row>
    <row r="26" spans="2:10">
      <c r="B26" s="847"/>
      <c r="C26" s="25" t="s">
        <v>16</v>
      </c>
      <c r="D26" s="100">
        <v>72.599999999999994</v>
      </c>
      <c r="E26" s="100">
        <v>18.28</v>
      </c>
      <c r="F26" s="100">
        <v>7.96</v>
      </c>
      <c r="G26" s="100">
        <v>1.1200000000000001</v>
      </c>
      <c r="H26" s="100">
        <v>0.03</v>
      </c>
      <c r="I26" s="174">
        <v>100</v>
      </c>
      <c r="J26" s="28">
        <v>558.7906999999999</v>
      </c>
    </row>
    <row r="27" spans="2:10">
      <c r="B27" s="847"/>
      <c r="C27" s="25" t="s">
        <v>17</v>
      </c>
      <c r="D27" s="100">
        <v>86.39</v>
      </c>
      <c r="E27" s="100">
        <v>10.31</v>
      </c>
      <c r="F27" s="100">
        <v>3.02</v>
      </c>
      <c r="G27" s="100">
        <v>0.25</v>
      </c>
      <c r="H27" s="100">
        <v>0.04</v>
      </c>
      <c r="I27" s="174">
        <v>100</v>
      </c>
      <c r="J27" s="28">
        <v>394.48609999999996</v>
      </c>
    </row>
    <row r="28" spans="2:10">
      <c r="B28" s="847"/>
      <c r="C28" s="25" t="s">
        <v>18</v>
      </c>
      <c r="D28" s="100">
        <v>82.43</v>
      </c>
      <c r="E28" s="100">
        <v>15.87</v>
      </c>
      <c r="F28" s="100">
        <v>1.45</v>
      </c>
      <c r="G28" s="100">
        <v>0.22</v>
      </c>
      <c r="H28" s="100">
        <v>0.03</v>
      </c>
      <c r="I28" s="174">
        <v>100</v>
      </c>
      <c r="J28" s="28">
        <v>647.24770000000001</v>
      </c>
    </row>
    <row r="29" spans="2:10">
      <c r="B29" s="855" t="s">
        <v>19</v>
      </c>
      <c r="C29" s="25" t="s">
        <v>12</v>
      </c>
      <c r="D29" s="27">
        <v>88.28</v>
      </c>
      <c r="E29" s="27">
        <v>10.69</v>
      </c>
      <c r="F29" s="27">
        <v>0.78</v>
      </c>
      <c r="G29" s="27">
        <v>0.15</v>
      </c>
      <c r="H29" s="27">
        <v>0.09</v>
      </c>
      <c r="I29" s="174">
        <v>100</v>
      </c>
      <c r="J29" s="28">
        <v>426.38099</v>
      </c>
    </row>
    <row r="30" spans="2:10">
      <c r="B30" s="855"/>
      <c r="C30" s="25" t="s">
        <v>13</v>
      </c>
      <c r="D30" s="27">
        <v>80.540000000000006</v>
      </c>
      <c r="E30" s="27">
        <v>15.03</v>
      </c>
      <c r="F30" s="27">
        <v>3.78</v>
      </c>
      <c r="G30" s="27">
        <v>0.62</v>
      </c>
      <c r="H30" s="27">
        <v>0.03</v>
      </c>
      <c r="I30" s="174">
        <v>100</v>
      </c>
      <c r="J30" s="28">
        <v>2066.7961</v>
      </c>
    </row>
    <row r="31" spans="2:10">
      <c r="B31" s="870" t="s">
        <v>20</v>
      </c>
      <c r="C31" s="170" t="s">
        <v>21</v>
      </c>
      <c r="D31" s="100">
        <v>77.099999999999994</v>
      </c>
      <c r="E31" s="100">
        <v>16.309999999999999</v>
      </c>
      <c r="F31" s="100">
        <v>5.64</v>
      </c>
      <c r="G31" s="100">
        <v>0.82</v>
      </c>
      <c r="H31" s="100">
        <v>0.13</v>
      </c>
      <c r="I31" s="174">
        <v>100</v>
      </c>
      <c r="J31" s="28">
        <v>420.59530000000001</v>
      </c>
    </row>
    <row r="32" spans="2:10">
      <c r="B32" s="870"/>
      <c r="C32" s="170" t="s">
        <v>22</v>
      </c>
      <c r="D32" s="100">
        <v>79.61</v>
      </c>
      <c r="E32" s="100">
        <v>16.04</v>
      </c>
      <c r="F32" s="100">
        <v>3.78</v>
      </c>
      <c r="G32" s="100">
        <v>0.56999999999999995</v>
      </c>
      <c r="H32" s="100">
        <v>0</v>
      </c>
      <c r="I32" s="174">
        <v>100</v>
      </c>
      <c r="J32" s="28">
        <v>457.87140000000005</v>
      </c>
    </row>
    <row r="33" spans="2:10">
      <c r="B33" s="870"/>
      <c r="C33" s="171" t="s">
        <v>23</v>
      </c>
      <c r="D33" s="100">
        <v>82.36</v>
      </c>
      <c r="E33" s="100">
        <v>14.07</v>
      </c>
      <c r="F33" s="100">
        <v>3.23</v>
      </c>
      <c r="G33" s="100">
        <v>0.35</v>
      </c>
      <c r="H33" s="100">
        <v>0</v>
      </c>
      <c r="I33" s="174">
        <v>100</v>
      </c>
      <c r="J33" s="28">
        <v>488.99459999999999</v>
      </c>
    </row>
    <row r="34" spans="2:10">
      <c r="B34" s="870"/>
      <c r="C34" s="170" t="s">
        <v>24</v>
      </c>
      <c r="D34" s="100">
        <v>82</v>
      </c>
      <c r="E34" s="100">
        <v>14.18</v>
      </c>
      <c r="F34" s="100">
        <v>3.16</v>
      </c>
      <c r="G34" s="100">
        <v>0.62</v>
      </c>
      <c r="H34" s="100">
        <v>0.03</v>
      </c>
      <c r="I34" s="174">
        <v>100</v>
      </c>
      <c r="J34" s="28">
        <v>532.18560000000002</v>
      </c>
    </row>
    <row r="35" spans="2:10">
      <c r="B35" s="870"/>
      <c r="C35" s="170" t="s">
        <v>25</v>
      </c>
      <c r="D35" s="100">
        <v>86.42</v>
      </c>
      <c r="E35" s="100">
        <v>11.79</v>
      </c>
      <c r="F35" s="100">
        <v>1.33</v>
      </c>
      <c r="G35" s="100">
        <v>0.39</v>
      </c>
      <c r="H35" s="100">
        <v>7.0000000000000007E-2</v>
      </c>
      <c r="I35" s="174">
        <v>100</v>
      </c>
      <c r="J35" s="28">
        <v>593.39750000000004</v>
      </c>
    </row>
    <row r="36" spans="2:10">
      <c r="B36" s="32" t="s">
        <v>261</v>
      </c>
    </row>
  </sheetData>
  <mergeCells count="16">
    <mergeCell ref="D21:H21"/>
    <mergeCell ref="I21:I22"/>
    <mergeCell ref="J21:J22"/>
    <mergeCell ref="B4:C5"/>
    <mergeCell ref="D4:H4"/>
    <mergeCell ref="I4:I5"/>
    <mergeCell ref="J4:J5"/>
    <mergeCell ref="B6:C6"/>
    <mergeCell ref="B7:B11"/>
    <mergeCell ref="B23:C23"/>
    <mergeCell ref="B24:B28"/>
    <mergeCell ref="B29:B30"/>
    <mergeCell ref="B31:B35"/>
    <mergeCell ref="B12:B13"/>
    <mergeCell ref="B14:B18"/>
    <mergeCell ref="B21:C22"/>
  </mergeCells>
  <conditionalFormatting sqref="D6:H11">
    <cfRule type="expression" dxfId="29" priority="6">
      <formula>#REF!=""</formula>
    </cfRule>
  </conditionalFormatting>
  <conditionalFormatting sqref="D23:H28 D31:H35">
    <cfRule type="expression" dxfId="28" priority="4">
      <formula>#REF!=""</formula>
    </cfRule>
  </conditionalFormatting>
  <conditionalFormatting sqref="D15:H18">
    <cfRule type="expression" dxfId="27" priority="2">
      <formula>#REF!=""</formula>
    </cfRule>
  </conditionalFormatting>
  <conditionalFormatting sqref="D14:H14">
    <cfRule type="expression" dxfId="26" priority="1">
      <formula>#REF!=""</formula>
    </cfRule>
  </conditionalFormatting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F3F8B8"/>
  </sheetPr>
  <dimension ref="B1:J36"/>
  <sheetViews>
    <sheetView zoomScaleNormal="100" workbookViewId="0">
      <selection activeCell="D23" sqref="D23"/>
    </sheetView>
  </sheetViews>
  <sheetFormatPr defaultRowHeight="12.75"/>
  <cols>
    <col min="1" max="1" width="3.85546875" style="32" customWidth="1"/>
    <col min="2" max="2" width="10.5703125" style="32" customWidth="1"/>
    <col min="3" max="3" width="10.140625" style="32" customWidth="1"/>
    <col min="4" max="4" width="11.5703125" style="32" customWidth="1"/>
    <col min="5" max="5" width="13.140625" style="32" customWidth="1"/>
    <col min="6" max="6" width="12.85546875" style="32" customWidth="1"/>
    <col min="7" max="7" width="11.5703125" style="32" customWidth="1"/>
    <col min="8" max="8" width="10.85546875" style="32" customWidth="1"/>
    <col min="9" max="9" width="7.140625" style="32" customWidth="1"/>
    <col min="10" max="10" width="12.140625" style="208" customWidth="1"/>
    <col min="11" max="16384" width="9.140625" style="32"/>
  </cols>
  <sheetData>
    <row r="1" spans="2:10">
      <c r="J1" s="32"/>
    </row>
    <row r="2" spans="2:10" ht="20.25" customHeight="1">
      <c r="B2" s="635" t="s">
        <v>275</v>
      </c>
      <c r="C2" s="635"/>
      <c r="D2" s="635"/>
      <c r="E2" s="635"/>
      <c r="F2" s="635"/>
      <c r="G2" s="635"/>
      <c r="H2" s="635"/>
      <c r="I2" s="635"/>
      <c r="J2" s="32"/>
    </row>
    <row r="3" spans="2:10" ht="13.5" thickBot="1">
      <c r="J3" s="32"/>
    </row>
    <row r="4" spans="2:10" ht="15.75" customHeight="1">
      <c r="B4" s="903" t="s">
        <v>379</v>
      </c>
      <c r="C4" s="904"/>
      <c r="D4" s="1054" t="s">
        <v>205</v>
      </c>
      <c r="E4" s="1054"/>
      <c r="F4" s="1054"/>
      <c r="G4" s="1054"/>
      <c r="H4" s="1054"/>
      <c r="I4" s="858" t="s">
        <v>2</v>
      </c>
      <c r="J4" s="1055" t="s">
        <v>277</v>
      </c>
    </row>
    <row r="5" spans="2:10" ht="39" thickBot="1">
      <c r="B5" s="905"/>
      <c r="C5" s="906"/>
      <c r="D5" s="460" t="s">
        <v>206</v>
      </c>
      <c r="E5" s="460" t="s">
        <v>207</v>
      </c>
      <c r="F5" s="460" t="s">
        <v>208</v>
      </c>
      <c r="G5" s="460" t="s">
        <v>209</v>
      </c>
      <c r="H5" s="461" t="s">
        <v>210</v>
      </c>
      <c r="I5" s="859"/>
      <c r="J5" s="1056"/>
    </row>
    <row r="6" spans="2:10">
      <c r="B6" s="873" t="s">
        <v>35</v>
      </c>
      <c r="C6" s="874"/>
      <c r="D6" s="193">
        <v>93.4</v>
      </c>
      <c r="E6" s="193">
        <v>5.9</v>
      </c>
      <c r="F6" s="193">
        <v>0.5</v>
      </c>
      <c r="G6" s="193">
        <v>0</v>
      </c>
      <c r="H6" s="193">
        <v>0.2</v>
      </c>
      <c r="I6" s="465">
        <v>100</v>
      </c>
      <c r="J6" s="495">
        <v>2708</v>
      </c>
    </row>
    <row r="7" spans="2:10">
      <c r="B7" s="853" t="s">
        <v>0</v>
      </c>
      <c r="C7" s="25" t="s">
        <v>3</v>
      </c>
      <c r="D7" s="27">
        <v>98.800000000000011</v>
      </c>
      <c r="E7" s="27">
        <v>1.1000000000000001</v>
      </c>
      <c r="F7" s="27">
        <v>0</v>
      </c>
      <c r="G7" s="27">
        <v>0</v>
      </c>
      <c r="H7" s="27">
        <v>0.2</v>
      </c>
      <c r="I7" s="455">
        <v>100</v>
      </c>
      <c r="J7" s="493">
        <v>410</v>
      </c>
    </row>
    <row r="8" spans="2:10">
      <c r="B8" s="853"/>
      <c r="C8" s="25" t="s">
        <v>15</v>
      </c>
      <c r="D8" s="27">
        <v>93.800000000000011</v>
      </c>
      <c r="E8" s="27">
        <v>5.6000000000000005</v>
      </c>
      <c r="F8" s="27">
        <v>0.4</v>
      </c>
      <c r="G8" s="27">
        <v>0</v>
      </c>
      <c r="H8" s="27">
        <v>0.30000000000000004</v>
      </c>
      <c r="I8" s="455">
        <v>100</v>
      </c>
      <c r="J8" s="493">
        <v>626</v>
      </c>
    </row>
    <row r="9" spans="2:10">
      <c r="B9" s="853"/>
      <c r="C9" s="25" t="s">
        <v>16</v>
      </c>
      <c r="D9" s="27">
        <v>86.600000000000009</v>
      </c>
      <c r="E9" s="27">
        <v>12.100000000000001</v>
      </c>
      <c r="F9" s="27">
        <v>1</v>
      </c>
      <c r="G9" s="27">
        <v>0.1</v>
      </c>
      <c r="H9" s="27">
        <v>0.30000000000000004</v>
      </c>
      <c r="I9" s="455">
        <v>100</v>
      </c>
      <c r="J9" s="493">
        <v>574</v>
      </c>
    </row>
    <row r="10" spans="2:10">
      <c r="B10" s="853"/>
      <c r="C10" s="25" t="s">
        <v>17</v>
      </c>
      <c r="D10" s="27">
        <v>88.100000000000009</v>
      </c>
      <c r="E10" s="27">
        <v>10.200000000000001</v>
      </c>
      <c r="F10" s="27">
        <v>1.5</v>
      </c>
      <c r="G10" s="27">
        <v>0</v>
      </c>
      <c r="H10" s="27">
        <v>0.2</v>
      </c>
      <c r="I10" s="455">
        <v>100</v>
      </c>
      <c r="J10" s="493">
        <v>422</v>
      </c>
    </row>
    <row r="11" spans="2:10">
      <c r="B11" s="853"/>
      <c r="C11" s="25" t="s">
        <v>18</v>
      </c>
      <c r="D11" s="27">
        <v>98.7</v>
      </c>
      <c r="E11" s="27">
        <v>1.2000000000000002</v>
      </c>
      <c r="F11" s="27">
        <v>0</v>
      </c>
      <c r="G11" s="27">
        <v>0</v>
      </c>
      <c r="H11" s="27">
        <v>0.1</v>
      </c>
      <c r="I11" s="455">
        <v>100</v>
      </c>
      <c r="J11" s="493">
        <v>677</v>
      </c>
    </row>
    <row r="12" spans="2:10">
      <c r="B12" s="866" t="s">
        <v>19</v>
      </c>
      <c r="C12" s="25" t="s">
        <v>12</v>
      </c>
      <c r="D12" s="27">
        <v>97.800000000000011</v>
      </c>
      <c r="E12" s="27">
        <v>1.7000000000000002</v>
      </c>
      <c r="F12" s="27">
        <v>0.2</v>
      </c>
      <c r="G12" s="27">
        <v>0</v>
      </c>
      <c r="H12" s="27">
        <v>0.30000000000000004</v>
      </c>
      <c r="I12" s="455">
        <v>100</v>
      </c>
      <c r="J12" s="493">
        <v>524</v>
      </c>
    </row>
    <row r="13" spans="2:10">
      <c r="B13" s="866"/>
      <c r="C13" s="25" t="s">
        <v>13</v>
      </c>
      <c r="D13" s="27">
        <v>92.300000000000011</v>
      </c>
      <c r="E13" s="27">
        <v>6.9</v>
      </c>
      <c r="F13" s="27">
        <v>0.60000000000000009</v>
      </c>
      <c r="G13" s="27">
        <v>0</v>
      </c>
      <c r="H13" s="27">
        <v>0.2</v>
      </c>
      <c r="I13" s="455">
        <v>100</v>
      </c>
      <c r="J13" s="493">
        <v>2184</v>
      </c>
    </row>
    <row r="14" spans="2:10" ht="13.5" customHeight="1">
      <c r="B14" s="867" t="s">
        <v>20</v>
      </c>
      <c r="C14" s="781" t="s">
        <v>21</v>
      </c>
      <c r="D14" s="27">
        <v>90.9</v>
      </c>
      <c r="E14" s="27">
        <v>7.8000000000000007</v>
      </c>
      <c r="F14" s="27">
        <v>1</v>
      </c>
      <c r="G14" s="27">
        <v>0.1</v>
      </c>
      <c r="H14" s="27">
        <v>0.2</v>
      </c>
      <c r="I14" s="455">
        <v>100</v>
      </c>
      <c r="J14" s="493">
        <v>433</v>
      </c>
    </row>
    <row r="15" spans="2:10">
      <c r="B15" s="867"/>
      <c r="C15" s="781" t="s">
        <v>22</v>
      </c>
      <c r="D15" s="27">
        <v>90.4</v>
      </c>
      <c r="E15" s="27">
        <v>8.9</v>
      </c>
      <c r="F15" s="27">
        <v>0.5</v>
      </c>
      <c r="G15" s="27">
        <v>0</v>
      </c>
      <c r="H15" s="27">
        <v>0.2</v>
      </c>
      <c r="I15" s="455">
        <v>100</v>
      </c>
      <c r="J15" s="493">
        <v>481</v>
      </c>
    </row>
    <row r="16" spans="2:10">
      <c r="B16" s="867"/>
      <c r="C16" s="780" t="s">
        <v>23</v>
      </c>
      <c r="D16" s="27">
        <v>92.2</v>
      </c>
      <c r="E16" s="27">
        <v>6.8000000000000007</v>
      </c>
      <c r="F16" s="27">
        <v>0.60000000000000009</v>
      </c>
      <c r="G16" s="27">
        <v>0</v>
      </c>
      <c r="H16" s="27">
        <v>0.30000000000000004</v>
      </c>
      <c r="I16" s="455">
        <v>100</v>
      </c>
      <c r="J16" s="493">
        <v>528</v>
      </c>
    </row>
    <row r="17" spans="2:10">
      <c r="B17" s="867"/>
      <c r="C17" s="781" t="s">
        <v>24</v>
      </c>
      <c r="D17" s="27">
        <v>94.100000000000009</v>
      </c>
      <c r="E17" s="27">
        <v>5.1000000000000005</v>
      </c>
      <c r="F17" s="27">
        <v>0.60000000000000009</v>
      </c>
      <c r="G17" s="27">
        <v>0</v>
      </c>
      <c r="H17" s="27">
        <v>0.2</v>
      </c>
      <c r="I17" s="455">
        <v>100</v>
      </c>
      <c r="J17" s="493">
        <v>573</v>
      </c>
    </row>
    <row r="18" spans="2:10" ht="13.5" thickBot="1">
      <c r="B18" s="1052"/>
      <c r="C18" s="190" t="s">
        <v>25</v>
      </c>
      <c r="D18" s="191">
        <v>97.100000000000009</v>
      </c>
      <c r="E18" s="191">
        <v>2.7</v>
      </c>
      <c r="F18" s="191">
        <v>0.1</v>
      </c>
      <c r="G18" s="191">
        <v>0</v>
      </c>
      <c r="H18" s="191">
        <v>0.1</v>
      </c>
      <c r="I18" s="192">
        <v>100</v>
      </c>
      <c r="J18" s="494">
        <v>694</v>
      </c>
    </row>
    <row r="19" spans="2:10">
      <c r="B19" s="32" t="s">
        <v>387</v>
      </c>
    </row>
    <row r="21" spans="2:10">
      <c r="B21" s="911" t="s">
        <v>14</v>
      </c>
      <c r="C21" s="911"/>
      <c r="D21" s="989" t="s">
        <v>205</v>
      </c>
      <c r="E21" s="989"/>
      <c r="F21" s="989"/>
      <c r="G21" s="989"/>
      <c r="H21" s="989"/>
      <c r="I21" s="869" t="s">
        <v>2</v>
      </c>
      <c r="J21" s="1053" t="s">
        <v>277</v>
      </c>
    </row>
    <row r="22" spans="2:10" ht="38.25">
      <c r="B22" s="911"/>
      <c r="C22" s="911"/>
      <c r="D22" s="166" t="s">
        <v>206</v>
      </c>
      <c r="E22" s="166" t="s">
        <v>207</v>
      </c>
      <c r="F22" s="166" t="s">
        <v>208</v>
      </c>
      <c r="G22" s="166" t="s">
        <v>209</v>
      </c>
      <c r="H22" s="164" t="s">
        <v>210</v>
      </c>
      <c r="I22" s="869"/>
      <c r="J22" s="1053"/>
    </row>
    <row r="23" spans="2:10">
      <c r="B23" s="872" t="s">
        <v>35</v>
      </c>
      <c r="C23" s="872"/>
      <c r="D23" s="173">
        <v>87.9</v>
      </c>
      <c r="E23" s="173">
        <v>9.26</v>
      </c>
      <c r="F23" s="173">
        <v>1.82</v>
      </c>
      <c r="G23" s="173">
        <v>0.44</v>
      </c>
      <c r="H23" s="173">
        <v>0.57999999999999996</v>
      </c>
      <c r="I23" s="167">
        <v>100</v>
      </c>
      <c r="J23" s="209">
        <v>2493.1770999999999</v>
      </c>
    </row>
    <row r="24" spans="2:10">
      <c r="B24" s="847" t="s">
        <v>0</v>
      </c>
      <c r="C24" s="25" t="s">
        <v>3</v>
      </c>
      <c r="D24" s="27">
        <v>97.51</v>
      </c>
      <c r="E24" s="27">
        <v>2.21</v>
      </c>
      <c r="F24" s="27">
        <v>0</v>
      </c>
      <c r="G24" s="27">
        <v>0</v>
      </c>
      <c r="H24" s="27">
        <v>0.28000000000000003</v>
      </c>
      <c r="I24" s="174">
        <v>100</v>
      </c>
      <c r="J24" s="210">
        <v>295.36009999999999</v>
      </c>
    </row>
    <row r="25" spans="2:10">
      <c r="B25" s="847"/>
      <c r="C25" s="25" t="s">
        <v>15</v>
      </c>
      <c r="D25" s="27">
        <v>89.14</v>
      </c>
      <c r="E25" s="27">
        <v>7.89</v>
      </c>
      <c r="F25" s="27">
        <v>1.63</v>
      </c>
      <c r="G25" s="27">
        <v>0.59</v>
      </c>
      <c r="H25" s="27">
        <v>0.75</v>
      </c>
      <c r="I25" s="174">
        <v>100</v>
      </c>
      <c r="J25" s="210">
        <v>597.29259999999999</v>
      </c>
    </row>
    <row r="26" spans="2:10">
      <c r="B26" s="847"/>
      <c r="C26" s="25" t="s">
        <v>16</v>
      </c>
      <c r="D26" s="27">
        <v>78.599999999999994</v>
      </c>
      <c r="E26" s="27">
        <v>16.37</v>
      </c>
      <c r="F26" s="27">
        <v>3.01</v>
      </c>
      <c r="G26" s="27">
        <v>0.88</v>
      </c>
      <c r="H26" s="27">
        <v>1.1499999999999999</v>
      </c>
      <c r="I26" s="174">
        <v>100</v>
      </c>
      <c r="J26" s="210">
        <v>558.7906999999999</v>
      </c>
    </row>
    <row r="27" spans="2:10">
      <c r="B27" s="847"/>
      <c r="C27" s="25" t="s">
        <v>17</v>
      </c>
      <c r="D27" s="27">
        <v>84.38</v>
      </c>
      <c r="E27" s="27">
        <v>12.81</v>
      </c>
      <c r="F27" s="27">
        <v>2.0499999999999998</v>
      </c>
      <c r="G27" s="27">
        <v>0.47</v>
      </c>
      <c r="H27" s="27">
        <v>0.28999999999999998</v>
      </c>
      <c r="I27" s="174">
        <v>100</v>
      </c>
      <c r="J27" s="210">
        <v>394.48609999999996</v>
      </c>
    </row>
    <row r="28" spans="2:10">
      <c r="B28" s="847"/>
      <c r="C28" s="25" t="s">
        <v>18</v>
      </c>
      <c r="D28" s="27">
        <v>92.56</v>
      </c>
      <c r="E28" s="27">
        <v>5.45</v>
      </c>
      <c r="F28" s="27">
        <v>1.65</v>
      </c>
      <c r="G28" s="27">
        <v>0.09</v>
      </c>
      <c r="H28" s="27">
        <v>0.25</v>
      </c>
      <c r="I28" s="174">
        <v>100</v>
      </c>
      <c r="J28" s="210">
        <v>647.24770000000001</v>
      </c>
    </row>
    <row r="29" spans="2:10">
      <c r="B29" s="855" t="s">
        <v>19</v>
      </c>
      <c r="C29" s="25" t="s">
        <v>12</v>
      </c>
      <c r="D29" s="27">
        <v>98.01</v>
      </c>
      <c r="E29" s="27">
        <v>1.65</v>
      </c>
      <c r="F29" s="27">
        <v>0.1</v>
      </c>
      <c r="G29" s="27">
        <v>0</v>
      </c>
      <c r="H29" s="27">
        <v>0.25</v>
      </c>
      <c r="I29" s="174">
        <v>100</v>
      </c>
      <c r="J29" s="210">
        <v>426.38099</v>
      </c>
    </row>
    <row r="30" spans="2:10">
      <c r="B30" s="855"/>
      <c r="C30" s="25" t="s">
        <v>13</v>
      </c>
      <c r="D30" s="27">
        <v>85.82</v>
      </c>
      <c r="E30" s="27">
        <v>10.83</v>
      </c>
      <c r="F30" s="27">
        <v>2.17</v>
      </c>
      <c r="G30" s="27">
        <v>0.53</v>
      </c>
      <c r="H30" s="27">
        <v>0.65</v>
      </c>
      <c r="I30" s="174">
        <v>100</v>
      </c>
      <c r="J30" s="210">
        <v>2066.7961</v>
      </c>
    </row>
    <row r="31" spans="2:10">
      <c r="B31" s="870" t="s">
        <v>20</v>
      </c>
      <c r="C31" s="170" t="s">
        <v>21</v>
      </c>
      <c r="D31" s="27">
        <v>83.11</v>
      </c>
      <c r="E31" s="27">
        <v>12.98</v>
      </c>
      <c r="F31" s="27">
        <v>2.42</v>
      </c>
      <c r="G31" s="27">
        <v>0.54</v>
      </c>
      <c r="H31" s="27">
        <v>0.95</v>
      </c>
      <c r="I31" s="174">
        <v>100</v>
      </c>
      <c r="J31" s="210">
        <v>420.59530000000001</v>
      </c>
    </row>
    <row r="32" spans="2:10">
      <c r="B32" s="870"/>
      <c r="C32" s="170" t="s">
        <v>22</v>
      </c>
      <c r="D32" s="27">
        <v>84.81</v>
      </c>
      <c r="E32" s="27">
        <v>11.55</v>
      </c>
      <c r="F32" s="27">
        <v>2.5299999999999998</v>
      </c>
      <c r="G32" s="27">
        <v>0.54</v>
      </c>
      <c r="H32" s="27">
        <v>0.56999999999999995</v>
      </c>
      <c r="I32" s="174">
        <v>100</v>
      </c>
      <c r="J32" s="210">
        <v>457.87140000000005</v>
      </c>
    </row>
    <row r="33" spans="2:10">
      <c r="B33" s="870"/>
      <c r="C33" s="171" t="s">
        <v>23</v>
      </c>
      <c r="D33" s="27">
        <v>86.95</v>
      </c>
      <c r="E33" s="27">
        <v>10.38</v>
      </c>
      <c r="F33" s="27">
        <v>1.9</v>
      </c>
      <c r="G33" s="27">
        <v>0.42</v>
      </c>
      <c r="H33" s="27">
        <v>0.35</v>
      </c>
      <c r="I33" s="174">
        <v>100</v>
      </c>
      <c r="J33" s="210">
        <v>488.99459999999999</v>
      </c>
    </row>
    <row r="34" spans="2:10">
      <c r="B34" s="870"/>
      <c r="C34" s="170" t="s">
        <v>24</v>
      </c>
      <c r="D34" s="27">
        <v>87.93</v>
      </c>
      <c r="E34" s="27">
        <v>9.11</v>
      </c>
      <c r="F34" s="27">
        <v>1.71</v>
      </c>
      <c r="G34" s="27">
        <v>0.6</v>
      </c>
      <c r="H34" s="27">
        <v>0.65</v>
      </c>
      <c r="I34" s="174">
        <v>100</v>
      </c>
      <c r="J34" s="210">
        <v>532.18560000000002</v>
      </c>
    </row>
    <row r="35" spans="2:10">
      <c r="B35" s="870"/>
      <c r="C35" s="170" t="s">
        <v>25</v>
      </c>
      <c r="D35" s="27">
        <v>94.45</v>
      </c>
      <c r="E35" s="27">
        <v>4.07</v>
      </c>
      <c r="F35" s="27">
        <v>0.87</v>
      </c>
      <c r="G35" s="27">
        <v>0.15</v>
      </c>
      <c r="H35" s="27">
        <v>0.46</v>
      </c>
      <c r="I35" s="174">
        <v>100</v>
      </c>
      <c r="J35" s="210">
        <v>593.39750000000004</v>
      </c>
    </row>
    <row r="36" spans="2:10">
      <c r="B36" s="32" t="s">
        <v>276</v>
      </c>
    </row>
  </sheetData>
  <mergeCells count="16">
    <mergeCell ref="D21:H21"/>
    <mergeCell ref="I21:I22"/>
    <mergeCell ref="J21:J22"/>
    <mergeCell ref="B4:C5"/>
    <mergeCell ref="D4:H4"/>
    <mergeCell ref="I4:I5"/>
    <mergeCell ref="J4:J5"/>
    <mergeCell ref="B6:C6"/>
    <mergeCell ref="B7:B11"/>
    <mergeCell ref="B23:C23"/>
    <mergeCell ref="B24:B28"/>
    <mergeCell ref="B29:B30"/>
    <mergeCell ref="B31:B35"/>
    <mergeCell ref="B12:B13"/>
    <mergeCell ref="B14:B18"/>
    <mergeCell ref="B21:C22"/>
  </mergeCells>
  <conditionalFormatting sqref="D6:H11">
    <cfRule type="expression" dxfId="25" priority="10">
      <formula>#REF!=""</formula>
    </cfRule>
  </conditionalFormatting>
  <conditionalFormatting sqref="D23:H28 D31:H35">
    <cfRule type="expression" dxfId="24" priority="4">
      <formula>#REF!=""</formula>
    </cfRule>
  </conditionalFormatting>
  <conditionalFormatting sqref="D14:H18">
    <cfRule type="expression" dxfId="23" priority="1">
      <formula>#REF!=""</formula>
    </cfRule>
  </conditionalFormatting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3F8B8"/>
  </sheetPr>
  <dimension ref="A2:M29"/>
  <sheetViews>
    <sheetView zoomScaleNormal="100" workbookViewId="0">
      <selection activeCell="C14" sqref="C14:L18"/>
    </sheetView>
  </sheetViews>
  <sheetFormatPr defaultRowHeight="15"/>
  <cols>
    <col min="1" max="1" width="2.7109375" style="506" customWidth="1"/>
    <col min="2" max="2" width="13.5703125" style="506" customWidth="1"/>
    <col min="3" max="3" width="18.42578125" customWidth="1"/>
    <col min="4" max="4" width="15.28515625" customWidth="1"/>
    <col min="6" max="6" width="9.5703125" customWidth="1"/>
    <col min="7" max="7" width="9.42578125" customWidth="1"/>
    <col min="8" max="8" width="10.7109375" customWidth="1"/>
    <col min="9" max="9" width="11" customWidth="1"/>
    <col min="10" max="10" width="10.28515625" customWidth="1"/>
    <col min="11" max="11" width="6.7109375" customWidth="1"/>
    <col min="12" max="12" width="15.7109375" customWidth="1"/>
    <col min="13" max="13" width="3.85546875" style="516" customWidth="1"/>
  </cols>
  <sheetData>
    <row r="2" spans="2:13" s="629" customFormat="1" ht="27" customHeight="1">
      <c r="B2" s="956" t="s">
        <v>478</v>
      </c>
      <c r="C2" s="956"/>
      <c r="D2" s="956"/>
      <c r="E2" s="956"/>
      <c r="F2" s="956"/>
      <c r="G2" s="956"/>
      <c r="H2" s="956"/>
      <c r="I2" s="956"/>
      <c r="J2" s="956"/>
      <c r="K2" s="956"/>
      <c r="L2" s="956"/>
      <c r="M2" s="753"/>
    </row>
    <row r="3" spans="2:13" ht="15.75" thickBot="1"/>
    <row r="4" spans="2:13" ht="18" customHeight="1">
      <c r="B4" s="903" t="s">
        <v>379</v>
      </c>
      <c r="C4" s="904"/>
      <c r="D4" s="1036" t="s">
        <v>429</v>
      </c>
      <c r="E4" s="1062" t="s">
        <v>430</v>
      </c>
      <c r="F4" s="1062"/>
      <c r="G4" s="1062"/>
      <c r="H4" s="1062"/>
      <c r="I4" s="1062"/>
      <c r="J4" s="1062"/>
      <c r="K4" s="1060" t="s">
        <v>2</v>
      </c>
      <c r="L4" s="848" t="s">
        <v>347</v>
      </c>
      <c r="M4" s="726"/>
    </row>
    <row r="5" spans="2:13" ht="25.5">
      <c r="B5" s="1063"/>
      <c r="C5" s="911"/>
      <c r="D5" s="1040"/>
      <c r="E5" s="123" t="s">
        <v>471</v>
      </c>
      <c r="F5" s="123" t="s">
        <v>472</v>
      </c>
      <c r="G5" s="123" t="s">
        <v>436</v>
      </c>
      <c r="H5" s="123" t="s">
        <v>437</v>
      </c>
      <c r="I5" s="123" t="s">
        <v>438</v>
      </c>
      <c r="J5" s="123" t="s">
        <v>473</v>
      </c>
      <c r="K5" s="1061"/>
      <c r="L5" s="1059"/>
      <c r="M5" s="726"/>
    </row>
    <row r="6" spans="2:13">
      <c r="B6" s="1064" t="s">
        <v>35</v>
      </c>
      <c r="C6" s="872"/>
      <c r="D6" s="686">
        <v>329.3</v>
      </c>
      <c r="E6" s="632">
        <v>68.5</v>
      </c>
      <c r="F6" s="632">
        <v>15.100000000000001</v>
      </c>
      <c r="G6" s="632">
        <v>9.7000000000000011</v>
      </c>
      <c r="H6" s="632">
        <v>2.5</v>
      </c>
      <c r="I6" s="632">
        <v>2</v>
      </c>
      <c r="J6" s="632">
        <v>2.3000000000000003</v>
      </c>
      <c r="K6" s="161">
        <v>100</v>
      </c>
      <c r="L6" s="638">
        <v>2703</v>
      </c>
      <c r="M6" s="726"/>
    </row>
    <row r="7" spans="2:13">
      <c r="B7" s="899" t="s">
        <v>0</v>
      </c>
      <c r="C7" s="25" t="s">
        <v>3</v>
      </c>
      <c r="D7" s="28">
        <v>115.4</v>
      </c>
      <c r="E7" s="215">
        <v>90</v>
      </c>
      <c r="F7" s="215">
        <v>9.1</v>
      </c>
      <c r="G7" s="215">
        <v>0.5</v>
      </c>
      <c r="H7" s="215">
        <v>0.1</v>
      </c>
      <c r="I7" s="215">
        <v>0.30000000000000004</v>
      </c>
      <c r="J7" s="215">
        <v>0</v>
      </c>
      <c r="K7" s="198">
        <v>100</v>
      </c>
      <c r="L7" s="507">
        <v>409</v>
      </c>
      <c r="M7" s="727"/>
    </row>
    <row r="8" spans="2:13">
      <c r="B8" s="899"/>
      <c r="C8" s="25" t="s">
        <v>15</v>
      </c>
      <c r="D8" s="28">
        <v>352.20000000000005</v>
      </c>
      <c r="E8" s="215">
        <v>63.300000000000004</v>
      </c>
      <c r="F8" s="215">
        <v>18.7</v>
      </c>
      <c r="G8" s="215">
        <v>11.100000000000001</v>
      </c>
      <c r="H8" s="215">
        <v>2.4000000000000004</v>
      </c>
      <c r="I8" s="215">
        <v>2</v>
      </c>
      <c r="J8" s="215">
        <v>2.5</v>
      </c>
      <c r="K8" s="198">
        <v>100</v>
      </c>
      <c r="L8" s="507">
        <v>624</v>
      </c>
      <c r="M8" s="727"/>
    </row>
    <row r="9" spans="2:13">
      <c r="B9" s="899"/>
      <c r="C9" s="25" t="s">
        <v>16</v>
      </c>
      <c r="D9" s="28">
        <v>576.5</v>
      </c>
      <c r="E9" s="215">
        <v>49.6</v>
      </c>
      <c r="F9" s="215">
        <v>19.100000000000001</v>
      </c>
      <c r="G9" s="215">
        <v>17.100000000000001</v>
      </c>
      <c r="H9" s="215">
        <v>5.3000000000000007</v>
      </c>
      <c r="I9" s="215">
        <v>4.1000000000000005</v>
      </c>
      <c r="J9" s="215">
        <v>4.8000000000000007</v>
      </c>
      <c r="K9" s="198">
        <v>100</v>
      </c>
      <c r="L9" s="507">
        <v>572</v>
      </c>
      <c r="M9" s="727"/>
    </row>
    <row r="10" spans="2:13">
      <c r="B10" s="899"/>
      <c r="C10" s="25" t="s">
        <v>17</v>
      </c>
      <c r="D10" s="28">
        <v>495.40000000000003</v>
      </c>
      <c r="E10" s="215">
        <v>54.400000000000006</v>
      </c>
      <c r="F10" s="215">
        <v>18.8</v>
      </c>
      <c r="G10" s="215">
        <v>15.200000000000001</v>
      </c>
      <c r="H10" s="215">
        <v>4.3</v>
      </c>
      <c r="I10" s="215">
        <v>3</v>
      </c>
      <c r="J10" s="215">
        <v>4.2</v>
      </c>
      <c r="K10" s="198">
        <v>100</v>
      </c>
      <c r="L10" s="507">
        <v>421</v>
      </c>
      <c r="M10" s="727"/>
    </row>
    <row r="11" spans="2:13">
      <c r="B11" s="899"/>
      <c r="C11" s="25" t="s">
        <v>18</v>
      </c>
      <c r="D11" s="28">
        <v>124.7</v>
      </c>
      <c r="E11" s="215">
        <v>84.800000000000011</v>
      </c>
      <c r="F11" s="215">
        <v>9.6000000000000014</v>
      </c>
      <c r="G11" s="215">
        <v>4.2</v>
      </c>
      <c r="H11" s="215">
        <v>0.60000000000000009</v>
      </c>
      <c r="I11" s="215">
        <v>0.5</v>
      </c>
      <c r="J11" s="215">
        <v>0.2</v>
      </c>
      <c r="K11" s="198">
        <v>100</v>
      </c>
      <c r="L11" s="507">
        <v>676</v>
      </c>
      <c r="M11" s="727"/>
    </row>
    <row r="12" spans="2:13">
      <c r="B12" s="866" t="s">
        <v>19</v>
      </c>
      <c r="C12" s="25" t="s">
        <v>12</v>
      </c>
      <c r="D12" s="28">
        <v>147.70000000000002</v>
      </c>
      <c r="E12" s="215">
        <v>84.5</v>
      </c>
      <c r="F12" s="215">
        <v>10.700000000000001</v>
      </c>
      <c r="G12" s="215">
        <v>3.5</v>
      </c>
      <c r="H12" s="215">
        <v>0.70000000000000007</v>
      </c>
      <c r="I12" s="215">
        <v>0.30000000000000004</v>
      </c>
      <c r="J12" s="215">
        <v>0.2</v>
      </c>
      <c r="K12" s="198">
        <v>100</v>
      </c>
      <c r="L12" s="469">
        <v>522</v>
      </c>
      <c r="M12" s="728"/>
    </row>
    <row r="13" spans="2:13">
      <c r="B13" s="866"/>
      <c r="C13" s="25" t="s">
        <v>13</v>
      </c>
      <c r="D13" s="28">
        <v>372.8</v>
      </c>
      <c r="E13" s="215">
        <v>64.600000000000009</v>
      </c>
      <c r="F13" s="215">
        <v>16.100000000000001</v>
      </c>
      <c r="G13" s="215">
        <v>11.100000000000001</v>
      </c>
      <c r="H13" s="215">
        <v>2.9000000000000004</v>
      </c>
      <c r="I13" s="215">
        <v>2.4000000000000004</v>
      </c>
      <c r="J13" s="215">
        <v>2.8000000000000003</v>
      </c>
      <c r="K13" s="198">
        <v>100</v>
      </c>
      <c r="L13" s="469">
        <v>2181</v>
      </c>
      <c r="M13" s="728"/>
    </row>
    <row r="14" spans="2:13">
      <c r="B14" s="867" t="s">
        <v>20</v>
      </c>
      <c r="C14" s="781" t="s">
        <v>21</v>
      </c>
      <c r="D14" s="785">
        <v>429.90000000000003</v>
      </c>
      <c r="E14" s="215">
        <v>59.7</v>
      </c>
      <c r="F14" s="215">
        <v>18.7</v>
      </c>
      <c r="G14" s="215">
        <v>12.200000000000001</v>
      </c>
      <c r="H14" s="215">
        <v>3.6</v>
      </c>
      <c r="I14" s="215">
        <v>2.9000000000000004</v>
      </c>
      <c r="J14" s="215">
        <v>2.9000000000000004</v>
      </c>
      <c r="K14" s="198">
        <v>100</v>
      </c>
      <c r="L14" s="469">
        <v>432</v>
      </c>
      <c r="M14" s="728"/>
    </row>
    <row r="15" spans="2:13">
      <c r="B15" s="867"/>
      <c r="C15" s="781" t="s">
        <v>22</v>
      </c>
      <c r="D15" s="785">
        <v>419.70000000000005</v>
      </c>
      <c r="E15" s="215">
        <v>61.7</v>
      </c>
      <c r="F15" s="215">
        <v>16.5</v>
      </c>
      <c r="G15" s="215">
        <v>12.100000000000001</v>
      </c>
      <c r="H15" s="215">
        <v>3.1</v>
      </c>
      <c r="I15" s="215">
        <v>3</v>
      </c>
      <c r="J15" s="215">
        <v>3.6</v>
      </c>
      <c r="K15" s="198">
        <v>100</v>
      </c>
      <c r="L15" s="469">
        <v>480</v>
      </c>
      <c r="M15" s="728"/>
    </row>
    <row r="16" spans="2:13">
      <c r="B16" s="867"/>
      <c r="C16" s="780" t="s">
        <v>23</v>
      </c>
      <c r="D16" s="785">
        <v>354.3</v>
      </c>
      <c r="E16" s="215">
        <v>66.100000000000009</v>
      </c>
      <c r="F16" s="215">
        <v>15.700000000000001</v>
      </c>
      <c r="G16" s="215">
        <v>10.5</v>
      </c>
      <c r="H16" s="215">
        <v>2.9000000000000004</v>
      </c>
      <c r="I16" s="215">
        <v>2.1</v>
      </c>
      <c r="J16" s="215">
        <v>2.7</v>
      </c>
      <c r="K16" s="198">
        <v>100</v>
      </c>
      <c r="L16" s="469">
        <v>526</v>
      </c>
      <c r="M16" s="728"/>
    </row>
    <row r="17" spans="2:13">
      <c r="B17" s="867"/>
      <c r="C17" s="781" t="s">
        <v>24</v>
      </c>
      <c r="D17" s="785">
        <v>322.90000000000003</v>
      </c>
      <c r="E17" s="215">
        <v>68</v>
      </c>
      <c r="F17" s="215">
        <v>14.5</v>
      </c>
      <c r="G17" s="215">
        <v>11.3</v>
      </c>
      <c r="H17" s="215">
        <v>2.4000000000000004</v>
      </c>
      <c r="I17" s="215">
        <v>1.6</v>
      </c>
      <c r="J17" s="215">
        <v>2.2000000000000002</v>
      </c>
      <c r="K17" s="198">
        <v>100</v>
      </c>
      <c r="L17" s="469">
        <v>572</v>
      </c>
      <c r="M17" s="728"/>
    </row>
    <row r="18" spans="2:13">
      <c r="B18" s="915"/>
      <c r="C18" s="695" t="s">
        <v>25</v>
      </c>
      <c r="D18" s="786">
        <v>190.20000000000002</v>
      </c>
      <c r="E18" s="696">
        <v>80.7</v>
      </c>
      <c r="F18" s="696">
        <v>11.8</v>
      </c>
      <c r="G18" s="696">
        <v>4.5</v>
      </c>
      <c r="H18" s="696">
        <v>1.2000000000000002</v>
      </c>
      <c r="I18" s="696">
        <v>0.9</v>
      </c>
      <c r="J18" s="696">
        <v>0.9</v>
      </c>
      <c r="K18" s="697">
        <v>100</v>
      </c>
      <c r="L18" s="698">
        <v>693</v>
      </c>
      <c r="M18" s="728"/>
    </row>
    <row r="19" spans="2:13" s="516" customFormat="1">
      <c r="B19" s="1057" t="s">
        <v>27</v>
      </c>
      <c r="C19" s="66" t="s">
        <v>28</v>
      </c>
      <c r="D19" s="28">
        <v>258</v>
      </c>
      <c r="E19" s="215">
        <v>73.900000000000006</v>
      </c>
      <c r="F19" s="215">
        <v>13.8</v>
      </c>
      <c r="G19" s="215">
        <v>7.7</v>
      </c>
      <c r="H19" s="215">
        <v>1.7000000000000002</v>
      </c>
      <c r="I19" s="215">
        <v>1.2000000000000002</v>
      </c>
      <c r="J19" s="215">
        <v>1.7000000000000002</v>
      </c>
      <c r="K19" s="198">
        <v>100</v>
      </c>
      <c r="L19" s="469">
        <v>1591</v>
      </c>
      <c r="M19" s="728"/>
    </row>
    <row r="20" spans="2:13" s="516" customFormat="1" ht="26.25">
      <c r="B20" s="1057"/>
      <c r="C20" s="66" t="s">
        <v>31</v>
      </c>
      <c r="D20" s="28">
        <v>426.5</v>
      </c>
      <c r="E20" s="215">
        <v>57</v>
      </c>
      <c r="F20" s="215">
        <v>19.5</v>
      </c>
      <c r="G20" s="215">
        <v>14.700000000000001</v>
      </c>
      <c r="H20" s="215">
        <v>3.6</v>
      </c>
      <c r="I20" s="215">
        <v>2</v>
      </c>
      <c r="J20" s="215">
        <v>3.2</v>
      </c>
      <c r="K20" s="198">
        <v>100</v>
      </c>
      <c r="L20" s="469">
        <v>177</v>
      </c>
      <c r="M20" s="728"/>
    </row>
    <row r="21" spans="2:13" s="516" customFormat="1" ht="15" customHeight="1">
      <c r="B21" s="1057"/>
      <c r="C21" s="66" t="s">
        <v>32</v>
      </c>
      <c r="D21" s="28">
        <v>731.1</v>
      </c>
      <c r="E21" s="215">
        <v>34.800000000000004</v>
      </c>
      <c r="F21" s="215">
        <v>22.700000000000003</v>
      </c>
      <c r="G21" s="215">
        <v>23.200000000000003</v>
      </c>
      <c r="H21" s="215">
        <v>6.9</v>
      </c>
      <c r="I21" s="215">
        <v>6</v>
      </c>
      <c r="J21" s="215">
        <v>6.4</v>
      </c>
      <c r="K21" s="198">
        <v>100</v>
      </c>
      <c r="L21" s="469">
        <v>454</v>
      </c>
      <c r="M21" s="728"/>
    </row>
    <row r="22" spans="2:13" s="516" customFormat="1" ht="26.25">
      <c r="B22" s="1057"/>
      <c r="C22" s="66" t="s">
        <v>33</v>
      </c>
      <c r="D22" s="28">
        <v>130.1</v>
      </c>
      <c r="E22" s="215">
        <v>87.300000000000011</v>
      </c>
      <c r="F22" s="215">
        <v>10.700000000000001</v>
      </c>
      <c r="G22" s="215">
        <v>1.3</v>
      </c>
      <c r="H22" s="215">
        <v>0.2</v>
      </c>
      <c r="I22" s="215">
        <v>0.4</v>
      </c>
      <c r="J22" s="215">
        <v>0</v>
      </c>
      <c r="K22" s="198">
        <v>100</v>
      </c>
      <c r="L22" s="469">
        <v>384</v>
      </c>
      <c r="M22" s="728"/>
    </row>
    <row r="23" spans="2:13" s="516" customFormat="1">
      <c r="B23" s="1057"/>
      <c r="C23" s="66" t="s">
        <v>29</v>
      </c>
      <c r="D23" s="28">
        <v>763.5</v>
      </c>
      <c r="E23" s="215">
        <v>47.6</v>
      </c>
      <c r="F23" s="215">
        <v>18.2</v>
      </c>
      <c r="G23" s="215">
        <v>13.600000000000001</v>
      </c>
      <c r="H23" s="215">
        <v>9.9</v>
      </c>
      <c r="I23" s="215">
        <v>5.1000000000000005</v>
      </c>
      <c r="J23" s="215">
        <v>5.7</v>
      </c>
      <c r="K23" s="198">
        <v>100</v>
      </c>
      <c r="L23" s="469">
        <v>20</v>
      </c>
      <c r="M23" s="728"/>
    </row>
    <row r="24" spans="2:13" s="516" customFormat="1" ht="13.5" customHeight="1" thickBot="1">
      <c r="B24" s="1058"/>
      <c r="C24" s="699" t="s">
        <v>30</v>
      </c>
      <c r="D24" s="306">
        <v>92.7</v>
      </c>
      <c r="E24" s="511">
        <v>92.2</v>
      </c>
      <c r="F24" s="511">
        <v>7.3000000000000007</v>
      </c>
      <c r="G24" s="511">
        <v>0.30000000000000004</v>
      </c>
      <c r="H24" s="511">
        <v>0.2</v>
      </c>
      <c r="I24" s="511">
        <v>0</v>
      </c>
      <c r="J24" s="511">
        <v>0</v>
      </c>
      <c r="K24" s="470">
        <v>100</v>
      </c>
      <c r="L24" s="471">
        <v>77</v>
      </c>
      <c r="M24" s="728"/>
    </row>
    <row r="25" spans="2:13">
      <c r="B25" s="986" t="s">
        <v>388</v>
      </c>
      <c r="C25" s="986"/>
      <c r="D25" s="986"/>
      <c r="E25" s="986"/>
      <c r="F25" s="986"/>
      <c r="G25" s="986"/>
      <c r="H25" s="986"/>
      <c r="I25" s="986"/>
      <c r="J25" s="986"/>
      <c r="K25" s="986"/>
      <c r="L25" s="986"/>
      <c r="M25" s="53"/>
    </row>
    <row r="28" spans="2:13">
      <c r="C28" s="516"/>
      <c r="D28" s="516"/>
    </row>
    <row r="29" spans="2:13">
      <c r="C29" s="516"/>
      <c r="D29" s="516"/>
    </row>
  </sheetData>
  <mergeCells count="12">
    <mergeCell ref="B25:L25"/>
    <mergeCell ref="B19:B24"/>
    <mergeCell ref="D4:D5"/>
    <mergeCell ref="L4:L5"/>
    <mergeCell ref="B2:L2"/>
    <mergeCell ref="K4:K5"/>
    <mergeCell ref="E4:J4"/>
    <mergeCell ref="B7:B11"/>
    <mergeCell ref="B12:B13"/>
    <mergeCell ref="B14:B18"/>
    <mergeCell ref="B4:C5"/>
    <mergeCell ref="B6:C6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F3F8B8"/>
  </sheetPr>
  <dimension ref="B2:J26"/>
  <sheetViews>
    <sheetView zoomScaleNormal="100" workbookViewId="0">
      <selection activeCell="O14" sqref="O14"/>
    </sheetView>
  </sheetViews>
  <sheetFormatPr defaultRowHeight="12.75"/>
  <cols>
    <col min="1" max="1" width="4.5703125" style="32" customWidth="1"/>
    <col min="2" max="2" width="10.42578125" style="68" customWidth="1"/>
    <col min="3" max="3" width="8.85546875" style="52" customWidth="1"/>
    <col min="4" max="4" width="9.85546875" style="59" customWidth="1"/>
    <col min="5" max="5" width="12.5703125" style="59" customWidth="1"/>
    <col min="6" max="6" width="11.5703125" style="59" customWidth="1"/>
    <col min="7" max="7" width="10.140625" style="59" customWidth="1"/>
    <col min="8" max="8" width="8.28515625" style="59" customWidth="1"/>
    <col min="9" max="9" width="8" style="32" customWidth="1"/>
    <col min="10" max="11" width="14.85546875" style="32" customWidth="1"/>
    <col min="12" max="16384" width="9.140625" style="32"/>
  </cols>
  <sheetData>
    <row r="2" spans="2:10" ht="15.75">
      <c r="B2" s="200" t="s">
        <v>479</v>
      </c>
      <c r="C2" s="50"/>
    </row>
    <row r="3" spans="2:10" ht="13.5" thickBot="1"/>
    <row r="4" spans="2:10" ht="24" customHeight="1">
      <c r="B4" s="903" t="s">
        <v>379</v>
      </c>
      <c r="C4" s="904"/>
      <c r="D4" s="907" t="s">
        <v>211</v>
      </c>
      <c r="E4" s="1066"/>
      <c r="F4" s="1066"/>
      <c r="G4" s="1066"/>
      <c r="H4" s="908"/>
      <c r="I4" s="880" t="s">
        <v>2</v>
      </c>
      <c r="J4" s="901" t="s">
        <v>278</v>
      </c>
    </row>
    <row r="5" spans="2:10" ht="26.25" thickBot="1">
      <c r="B5" s="905"/>
      <c r="C5" s="906"/>
      <c r="D5" s="464" t="s">
        <v>212</v>
      </c>
      <c r="E5" s="464" t="s">
        <v>213</v>
      </c>
      <c r="F5" s="464" t="s">
        <v>412</v>
      </c>
      <c r="G5" s="464" t="s">
        <v>215</v>
      </c>
      <c r="H5" s="460" t="s">
        <v>4</v>
      </c>
      <c r="I5" s="881"/>
      <c r="J5" s="902"/>
    </row>
    <row r="6" spans="2:10">
      <c r="B6" s="873" t="s">
        <v>35</v>
      </c>
      <c r="C6" s="874"/>
      <c r="D6" s="193">
        <v>11.100000000000001</v>
      </c>
      <c r="E6" s="193">
        <v>2.3000000000000003</v>
      </c>
      <c r="F6" s="193">
        <v>5.5</v>
      </c>
      <c r="G6" s="193">
        <v>78.7</v>
      </c>
      <c r="H6" s="779">
        <v>2.4000000000000004</v>
      </c>
      <c r="I6" s="779">
        <v>100</v>
      </c>
      <c r="J6" s="252">
        <v>49</v>
      </c>
    </row>
    <row r="7" spans="2:10" ht="15">
      <c r="B7" s="866" t="s">
        <v>19</v>
      </c>
      <c r="C7" s="25" t="s">
        <v>12</v>
      </c>
      <c r="D7" s="196">
        <v>9.3000000000000007</v>
      </c>
      <c r="E7" s="196">
        <v>2.3000000000000003</v>
      </c>
      <c r="F7" s="196">
        <v>6.2</v>
      </c>
      <c r="G7" s="196">
        <v>79.5</v>
      </c>
      <c r="H7" s="455">
        <v>2.7</v>
      </c>
      <c r="I7" s="455">
        <v>100</v>
      </c>
      <c r="J7" s="218">
        <v>12</v>
      </c>
    </row>
    <row r="8" spans="2:10">
      <c r="B8" s="866"/>
      <c r="C8" s="25" t="s">
        <v>13</v>
      </c>
      <c r="D8" s="27">
        <v>11.700000000000001</v>
      </c>
      <c r="E8" s="27">
        <v>2.3000000000000003</v>
      </c>
      <c r="F8" s="27">
        <v>5.2</v>
      </c>
      <c r="G8" s="27">
        <v>78.5</v>
      </c>
      <c r="H8" s="455">
        <v>2.3000000000000003</v>
      </c>
      <c r="I8" s="455">
        <v>100</v>
      </c>
      <c r="J8" s="218">
        <v>38</v>
      </c>
    </row>
    <row r="9" spans="2:10" ht="15">
      <c r="B9" s="867" t="s">
        <v>20</v>
      </c>
      <c r="C9" s="781" t="s">
        <v>21</v>
      </c>
      <c r="D9" s="27">
        <v>12.200000000000001</v>
      </c>
      <c r="E9" s="27">
        <v>1.9000000000000001</v>
      </c>
      <c r="F9" s="27">
        <v>5.4</v>
      </c>
      <c r="G9" s="196">
        <v>79.800000000000011</v>
      </c>
      <c r="H9" s="27">
        <v>0.70000000000000007</v>
      </c>
      <c r="I9" s="455">
        <v>100</v>
      </c>
      <c r="J9" s="218">
        <v>9</v>
      </c>
    </row>
    <row r="10" spans="2:10">
      <c r="B10" s="867"/>
      <c r="C10" s="781" t="s">
        <v>22</v>
      </c>
      <c r="D10" s="27">
        <v>15.4</v>
      </c>
      <c r="E10" s="27">
        <v>1.6</v>
      </c>
      <c r="F10" s="27">
        <v>5</v>
      </c>
      <c r="G10" s="27">
        <v>78.100000000000009</v>
      </c>
      <c r="H10" s="27">
        <v>0</v>
      </c>
      <c r="I10" s="455">
        <v>100</v>
      </c>
      <c r="J10" s="218">
        <v>10</v>
      </c>
    </row>
    <row r="11" spans="2:10">
      <c r="B11" s="867"/>
      <c r="C11" s="780" t="s">
        <v>23</v>
      </c>
      <c r="D11" s="27">
        <v>6.9</v>
      </c>
      <c r="E11" s="27">
        <v>3.6</v>
      </c>
      <c r="F11" s="27">
        <v>10.8</v>
      </c>
      <c r="G11" s="27">
        <v>75.2</v>
      </c>
      <c r="H11" s="27">
        <v>3.5</v>
      </c>
      <c r="I11" s="455">
        <v>100</v>
      </c>
      <c r="J11" s="218">
        <v>9</v>
      </c>
    </row>
    <row r="12" spans="2:10">
      <c r="B12" s="867"/>
      <c r="C12" s="781" t="s">
        <v>24</v>
      </c>
      <c r="D12" s="27">
        <v>6.5</v>
      </c>
      <c r="E12" s="27">
        <v>4.4000000000000004</v>
      </c>
      <c r="F12" s="27">
        <v>2.9000000000000004</v>
      </c>
      <c r="G12" s="27">
        <v>83.600000000000009</v>
      </c>
      <c r="H12" s="27">
        <v>2.7</v>
      </c>
      <c r="I12" s="455">
        <v>100</v>
      </c>
      <c r="J12" s="218">
        <v>10</v>
      </c>
    </row>
    <row r="13" spans="2:10" ht="15.75" thickBot="1">
      <c r="B13" s="1052"/>
      <c r="C13" s="190" t="s">
        <v>25</v>
      </c>
      <c r="D13" s="191">
        <v>14.600000000000001</v>
      </c>
      <c r="E13" s="191">
        <v>0</v>
      </c>
      <c r="F13" s="191">
        <v>3.7</v>
      </c>
      <c r="G13" s="307">
        <v>76.900000000000006</v>
      </c>
      <c r="H13" s="191">
        <v>4.8000000000000007</v>
      </c>
      <c r="I13" s="192">
        <v>100</v>
      </c>
      <c r="J13" s="219">
        <v>11</v>
      </c>
    </row>
    <row r="14" spans="2:10" ht="27" customHeight="1">
      <c r="B14" s="1067" t="s">
        <v>427</v>
      </c>
      <c r="C14" s="1067"/>
      <c r="D14" s="1067"/>
      <c r="E14" s="1067"/>
      <c r="F14" s="1067"/>
      <c r="G14" s="1067"/>
      <c r="H14" s="1067"/>
      <c r="I14" s="1067"/>
      <c r="J14" s="1067"/>
    </row>
    <row r="15" spans="2:10" ht="15">
      <c r="D15"/>
      <c r="E15"/>
      <c r="F15"/>
      <c r="G15"/>
      <c r="H15"/>
      <c r="I15"/>
    </row>
    <row r="16" spans="2:10" ht="29.25" customHeight="1">
      <c r="B16" s="911" t="s">
        <v>14</v>
      </c>
      <c r="C16" s="911"/>
      <c r="D16" s="911" t="s">
        <v>211</v>
      </c>
      <c r="E16" s="911"/>
      <c r="F16" s="911"/>
      <c r="G16" s="911"/>
      <c r="H16" s="911"/>
      <c r="I16" s="885" t="s">
        <v>2</v>
      </c>
      <c r="J16" s="869" t="s">
        <v>278</v>
      </c>
    </row>
    <row r="17" spans="2:10" ht="25.5">
      <c r="B17" s="911"/>
      <c r="C17" s="911"/>
      <c r="D17" s="206" t="s">
        <v>212</v>
      </c>
      <c r="E17" s="206" t="s">
        <v>213</v>
      </c>
      <c r="F17" s="206" t="s">
        <v>214</v>
      </c>
      <c r="G17" s="206" t="s">
        <v>215</v>
      </c>
      <c r="H17" s="206" t="s">
        <v>4</v>
      </c>
      <c r="I17" s="886"/>
      <c r="J17" s="869"/>
    </row>
    <row r="18" spans="2:10">
      <c r="B18" s="872" t="s">
        <v>35</v>
      </c>
      <c r="C18" s="872"/>
      <c r="D18" s="207">
        <v>15.4</v>
      </c>
      <c r="E18" s="207">
        <v>2</v>
      </c>
      <c r="F18" s="207">
        <v>10</v>
      </c>
      <c r="G18" s="207">
        <v>70.8</v>
      </c>
      <c r="H18" s="207">
        <v>1.8</v>
      </c>
      <c r="I18" s="205">
        <v>100</v>
      </c>
      <c r="J18" s="24">
        <v>95</v>
      </c>
    </row>
    <row r="19" spans="2:10">
      <c r="B19" s="855" t="s">
        <v>19</v>
      </c>
      <c r="C19" s="25" t="s">
        <v>12</v>
      </c>
      <c r="D19" s="27">
        <v>0</v>
      </c>
      <c r="E19" s="27">
        <v>0</v>
      </c>
      <c r="F19" s="27">
        <v>19.8</v>
      </c>
      <c r="G19" s="27">
        <v>76.5</v>
      </c>
      <c r="H19" s="27">
        <v>3.7</v>
      </c>
      <c r="I19" s="174">
        <v>100</v>
      </c>
      <c r="J19" s="28">
        <v>4</v>
      </c>
    </row>
    <row r="20" spans="2:10">
      <c r="B20" s="855"/>
      <c r="C20" s="25" t="s">
        <v>13</v>
      </c>
      <c r="D20" s="27">
        <v>16.100000000000001</v>
      </c>
      <c r="E20" s="27">
        <v>2.1</v>
      </c>
      <c r="F20" s="27">
        <v>9.6</v>
      </c>
      <c r="G20" s="27">
        <v>70.5</v>
      </c>
      <c r="H20" s="27">
        <v>1.7</v>
      </c>
      <c r="I20" s="174">
        <v>100</v>
      </c>
      <c r="J20" s="28">
        <v>91</v>
      </c>
    </row>
    <row r="21" spans="2:10">
      <c r="B21" s="870" t="s">
        <v>20</v>
      </c>
      <c r="C21" s="170" t="s">
        <v>21</v>
      </c>
      <c r="D21" s="27">
        <v>14.07</v>
      </c>
      <c r="E21" s="27">
        <v>1.27</v>
      </c>
      <c r="F21" s="27">
        <v>7.42</v>
      </c>
      <c r="G21" s="27">
        <v>74.27</v>
      </c>
      <c r="H21" s="27">
        <v>2.96</v>
      </c>
      <c r="I21" s="174">
        <v>100</v>
      </c>
      <c r="J21" s="28">
        <v>27.193930000000002</v>
      </c>
    </row>
    <row r="22" spans="2:10">
      <c r="B22" s="870"/>
      <c r="C22" s="170" t="s">
        <v>22</v>
      </c>
      <c r="D22" s="27">
        <v>12.93</v>
      </c>
      <c r="E22" s="27">
        <v>3.02</v>
      </c>
      <c r="F22" s="27">
        <v>10.050000000000001</v>
      </c>
      <c r="G22" s="27">
        <v>71.66</v>
      </c>
      <c r="H22" s="27">
        <v>2.34</v>
      </c>
      <c r="I22" s="174">
        <v>100</v>
      </c>
      <c r="J22" s="28">
        <v>19.74944</v>
      </c>
    </row>
    <row r="23" spans="2:10">
      <c r="B23" s="870"/>
      <c r="C23" s="171" t="s">
        <v>23</v>
      </c>
      <c r="D23" s="27">
        <v>17.62</v>
      </c>
      <c r="E23" s="27">
        <v>3.59</v>
      </c>
      <c r="F23" s="27">
        <v>6.76</v>
      </c>
      <c r="G23" s="27">
        <v>71.23</v>
      </c>
      <c r="H23" s="27">
        <v>0.8</v>
      </c>
      <c r="I23" s="174">
        <v>100</v>
      </c>
      <c r="J23" s="28">
        <v>17.47475</v>
      </c>
    </row>
    <row r="24" spans="2:10">
      <c r="B24" s="870"/>
      <c r="C24" s="170" t="s">
        <v>24</v>
      </c>
      <c r="D24" s="27">
        <v>16.75</v>
      </c>
      <c r="E24" s="27">
        <v>0.87</v>
      </c>
      <c r="F24" s="27">
        <v>10.91</v>
      </c>
      <c r="G24" s="27">
        <v>71.47</v>
      </c>
      <c r="H24" s="27">
        <v>0</v>
      </c>
      <c r="I24" s="174">
        <v>100</v>
      </c>
      <c r="J24" s="28">
        <v>19.9618</v>
      </c>
    </row>
    <row r="25" spans="2:10">
      <c r="B25" s="870"/>
      <c r="C25" s="170" t="s">
        <v>25</v>
      </c>
      <c r="D25" s="27">
        <v>17.059999999999999</v>
      </c>
      <c r="E25" s="27">
        <v>1.44</v>
      </c>
      <c r="F25" s="27">
        <v>20.79</v>
      </c>
      <c r="G25" s="27">
        <v>57.65</v>
      </c>
      <c r="H25" s="27">
        <v>3.06</v>
      </c>
      <c r="I25" s="174">
        <v>100</v>
      </c>
      <c r="J25" s="28">
        <v>10.22832</v>
      </c>
    </row>
    <row r="26" spans="2:10" ht="27" customHeight="1">
      <c r="B26" s="1065" t="s">
        <v>427</v>
      </c>
      <c r="C26" s="1065"/>
      <c r="D26" s="1065"/>
      <c r="E26" s="1065"/>
      <c r="F26" s="1065"/>
      <c r="G26" s="1065"/>
      <c r="H26" s="1065"/>
      <c r="I26" s="1065"/>
      <c r="J26" s="1065"/>
    </row>
  </sheetData>
  <mergeCells count="16">
    <mergeCell ref="D4:H4"/>
    <mergeCell ref="I4:I5"/>
    <mergeCell ref="B14:J14"/>
    <mergeCell ref="B4:C5"/>
    <mergeCell ref="J4:J5"/>
    <mergeCell ref="B26:J26"/>
    <mergeCell ref="B6:C6"/>
    <mergeCell ref="B18:C18"/>
    <mergeCell ref="B7:B8"/>
    <mergeCell ref="B19:B20"/>
    <mergeCell ref="B9:B13"/>
    <mergeCell ref="B21:B25"/>
    <mergeCell ref="J16:J17"/>
    <mergeCell ref="B16:C17"/>
    <mergeCell ref="D16:H16"/>
    <mergeCell ref="I16:I17"/>
  </mergeCells>
  <conditionalFormatting sqref="D18:H25">
    <cfRule type="expression" dxfId="22" priority="11">
      <formula>#REF!=""</formula>
    </cfRule>
  </conditionalFormatting>
  <conditionalFormatting sqref="D7:G7 D9:H13">
    <cfRule type="expression" dxfId="21" priority="1">
      <formula>#REF!=""</formula>
    </cfRule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F3F8B8"/>
  </sheetPr>
  <dimension ref="B2:L36"/>
  <sheetViews>
    <sheetView zoomScaleNormal="100" workbookViewId="0">
      <selection activeCell="V11" sqref="V11"/>
    </sheetView>
  </sheetViews>
  <sheetFormatPr defaultRowHeight="12.75"/>
  <cols>
    <col min="1" max="1" width="4.85546875" style="32" customWidth="1"/>
    <col min="2" max="2" width="11" style="32" customWidth="1"/>
    <col min="3" max="3" width="9.140625" style="32" customWidth="1"/>
    <col min="4" max="4" width="11.7109375" style="32" customWidth="1"/>
    <col min="5" max="5" width="12" style="32" customWidth="1"/>
    <col min="6" max="6" width="6.42578125" style="32" customWidth="1"/>
    <col min="7" max="7" width="9.7109375" style="32" customWidth="1"/>
    <col min="8" max="8" width="8.42578125" style="32" customWidth="1"/>
    <col min="9" max="10" width="11.140625" style="32" customWidth="1"/>
    <col min="11" max="11" width="6.85546875" style="32" customWidth="1"/>
    <col min="12" max="12" width="12.85546875" style="32" customWidth="1"/>
    <col min="13" max="16384" width="9.140625" style="32"/>
  </cols>
  <sheetData>
    <row r="2" spans="2:12" ht="37.5" customHeight="1">
      <c r="B2" s="893" t="s">
        <v>480</v>
      </c>
      <c r="C2" s="893"/>
      <c r="D2" s="893"/>
      <c r="E2" s="893"/>
      <c r="F2" s="893"/>
      <c r="G2" s="893"/>
      <c r="H2" s="893"/>
      <c r="I2" s="893"/>
      <c r="J2" s="893"/>
      <c r="K2" s="893"/>
      <c r="L2" s="893"/>
    </row>
    <row r="3" spans="2:12" ht="13.5" thickBot="1">
      <c r="B3" s="31"/>
    </row>
    <row r="4" spans="2:12" ht="19.5" customHeight="1">
      <c r="B4" s="903" t="s">
        <v>379</v>
      </c>
      <c r="C4" s="904"/>
      <c r="D4" s="907" t="s">
        <v>182</v>
      </c>
      <c r="E4" s="908"/>
      <c r="F4" s="880" t="s">
        <v>2</v>
      </c>
      <c r="G4" s="907" t="s">
        <v>183</v>
      </c>
      <c r="H4" s="1066"/>
      <c r="I4" s="1066"/>
      <c r="J4" s="908"/>
      <c r="K4" s="880" t="s">
        <v>2</v>
      </c>
      <c r="L4" s="901" t="s">
        <v>9</v>
      </c>
    </row>
    <row r="5" spans="2:12" ht="16.5" customHeight="1" thickBot="1">
      <c r="B5" s="905"/>
      <c r="C5" s="906"/>
      <c r="D5" s="460" t="s">
        <v>184</v>
      </c>
      <c r="E5" s="460" t="s">
        <v>185</v>
      </c>
      <c r="F5" s="881"/>
      <c r="G5" s="460" t="s">
        <v>186</v>
      </c>
      <c r="H5" s="460" t="s">
        <v>187</v>
      </c>
      <c r="I5" s="460" t="s">
        <v>188</v>
      </c>
      <c r="J5" s="461" t="s">
        <v>189</v>
      </c>
      <c r="K5" s="881"/>
      <c r="L5" s="902"/>
    </row>
    <row r="6" spans="2:12">
      <c r="B6" s="873" t="s">
        <v>35</v>
      </c>
      <c r="C6" s="874"/>
      <c r="D6" s="193">
        <v>79</v>
      </c>
      <c r="E6" s="193">
        <v>21</v>
      </c>
      <c r="F6" s="465">
        <v>100</v>
      </c>
      <c r="G6" s="193">
        <v>4.5</v>
      </c>
      <c r="H6" s="193">
        <v>60.400000000000006</v>
      </c>
      <c r="I6" s="193">
        <v>34.9</v>
      </c>
      <c r="J6" s="193">
        <v>0.30000000000000004</v>
      </c>
      <c r="K6" s="465">
        <v>100</v>
      </c>
      <c r="L6" s="217">
        <v>2703</v>
      </c>
    </row>
    <row r="7" spans="2:12">
      <c r="B7" s="853" t="s">
        <v>0</v>
      </c>
      <c r="C7" s="25" t="s">
        <v>3</v>
      </c>
      <c r="D7" s="27">
        <v>69.400000000000006</v>
      </c>
      <c r="E7" s="27">
        <v>30.6</v>
      </c>
      <c r="F7" s="455">
        <v>100</v>
      </c>
      <c r="G7" s="27">
        <v>6.2</v>
      </c>
      <c r="H7" s="27">
        <v>66.600000000000009</v>
      </c>
      <c r="I7" s="27">
        <v>26.900000000000002</v>
      </c>
      <c r="J7" s="27">
        <v>0.4</v>
      </c>
      <c r="K7" s="455">
        <v>100</v>
      </c>
      <c r="L7" s="218">
        <v>409</v>
      </c>
    </row>
    <row r="8" spans="2:12">
      <c r="B8" s="853"/>
      <c r="C8" s="25" t="s">
        <v>15</v>
      </c>
      <c r="D8" s="27">
        <v>78.600000000000009</v>
      </c>
      <c r="E8" s="27">
        <v>21.400000000000002</v>
      </c>
      <c r="F8" s="455">
        <v>100</v>
      </c>
      <c r="G8" s="27">
        <v>4.9000000000000004</v>
      </c>
      <c r="H8" s="27">
        <v>55.5</v>
      </c>
      <c r="I8" s="27">
        <v>39.400000000000006</v>
      </c>
      <c r="J8" s="27">
        <v>0.2</v>
      </c>
      <c r="K8" s="455">
        <v>100</v>
      </c>
      <c r="L8" s="218">
        <v>624</v>
      </c>
    </row>
    <row r="9" spans="2:12">
      <c r="B9" s="853"/>
      <c r="C9" s="25" t="s">
        <v>16</v>
      </c>
      <c r="D9" s="27">
        <v>74.400000000000006</v>
      </c>
      <c r="E9" s="27">
        <v>25.6</v>
      </c>
      <c r="F9" s="455">
        <v>100</v>
      </c>
      <c r="G9" s="27">
        <v>4.9000000000000004</v>
      </c>
      <c r="H9" s="27">
        <v>62.7</v>
      </c>
      <c r="I9" s="27">
        <v>32.200000000000003</v>
      </c>
      <c r="J9" s="27">
        <v>0.1</v>
      </c>
      <c r="K9" s="455">
        <v>100</v>
      </c>
      <c r="L9" s="218">
        <v>572</v>
      </c>
    </row>
    <row r="10" spans="2:12">
      <c r="B10" s="853"/>
      <c r="C10" s="25" t="s">
        <v>17</v>
      </c>
      <c r="D10" s="27">
        <v>85.2</v>
      </c>
      <c r="E10" s="27">
        <v>14.8</v>
      </c>
      <c r="F10" s="455">
        <v>100</v>
      </c>
      <c r="G10" s="27">
        <v>2.7</v>
      </c>
      <c r="H10" s="27">
        <v>64.8</v>
      </c>
      <c r="I10" s="27">
        <v>32.4</v>
      </c>
      <c r="J10" s="27">
        <v>0.1</v>
      </c>
      <c r="K10" s="455">
        <v>100</v>
      </c>
      <c r="L10" s="218">
        <v>421</v>
      </c>
    </row>
    <row r="11" spans="2:12">
      <c r="B11" s="853"/>
      <c r="C11" s="25" t="s">
        <v>18</v>
      </c>
      <c r="D11" s="27">
        <v>85.100000000000009</v>
      </c>
      <c r="E11" s="27">
        <v>14.9</v>
      </c>
      <c r="F11" s="455">
        <v>100</v>
      </c>
      <c r="G11" s="27">
        <v>4</v>
      </c>
      <c r="H11" s="27">
        <v>56.2</v>
      </c>
      <c r="I11" s="27">
        <v>39.300000000000004</v>
      </c>
      <c r="J11" s="27">
        <v>0.4</v>
      </c>
      <c r="K11" s="455">
        <v>100</v>
      </c>
      <c r="L11" s="218">
        <v>676</v>
      </c>
    </row>
    <row r="12" spans="2:12">
      <c r="B12" s="866" t="s">
        <v>19</v>
      </c>
      <c r="C12" s="25" t="s">
        <v>12</v>
      </c>
      <c r="D12" s="27">
        <v>75.3</v>
      </c>
      <c r="E12" s="27">
        <v>24.700000000000003</v>
      </c>
      <c r="F12" s="455">
        <v>100</v>
      </c>
      <c r="G12" s="27">
        <v>5.3000000000000007</v>
      </c>
      <c r="H12" s="27">
        <v>64.7</v>
      </c>
      <c r="I12" s="27">
        <v>29.6</v>
      </c>
      <c r="J12" s="27">
        <v>0.4</v>
      </c>
      <c r="K12" s="455">
        <v>100</v>
      </c>
      <c r="L12" s="218">
        <v>522</v>
      </c>
    </row>
    <row r="13" spans="2:12">
      <c r="B13" s="866"/>
      <c r="C13" s="25" t="s">
        <v>13</v>
      </c>
      <c r="D13" s="27">
        <v>79.900000000000006</v>
      </c>
      <c r="E13" s="27">
        <v>20.100000000000001</v>
      </c>
      <c r="F13" s="455">
        <v>100</v>
      </c>
      <c r="G13" s="27">
        <v>4.4000000000000004</v>
      </c>
      <c r="H13" s="27">
        <v>59.300000000000004</v>
      </c>
      <c r="I13" s="27">
        <v>36.1</v>
      </c>
      <c r="J13" s="27">
        <v>0.2</v>
      </c>
      <c r="K13" s="455">
        <v>100</v>
      </c>
      <c r="L13" s="218">
        <v>2181</v>
      </c>
    </row>
    <row r="14" spans="2:12">
      <c r="B14" s="866" t="s">
        <v>20</v>
      </c>
      <c r="C14" s="781" t="s">
        <v>21</v>
      </c>
      <c r="D14" s="27">
        <v>81.800000000000011</v>
      </c>
      <c r="E14" s="27">
        <v>18.2</v>
      </c>
      <c r="F14" s="455">
        <v>100</v>
      </c>
      <c r="G14" s="27">
        <v>3.5</v>
      </c>
      <c r="H14" s="27">
        <v>60.1</v>
      </c>
      <c r="I14" s="27">
        <v>36.4</v>
      </c>
      <c r="J14" s="27">
        <v>0</v>
      </c>
      <c r="K14" s="455">
        <v>100</v>
      </c>
      <c r="L14" s="218">
        <v>432</v>
      </c>
    </row>
    <row r="15" spans="2:12">
      <c r="B15" s="866"/>
      <c r="C15" s="781" t="s">
        <v>22</v>
      </c>
      <c r="D15" s="27">
        <v>79.2</v>
      </c>
      <c r="E15" s="27">
        <v>20.8</v>
      </c>
      <c r="F15" s="455">
        <v>100</v>
      </c>
      <c r="G15" s="27">
        <v>4.7</v>
      </c>
      <c r="H15" s="27">
        <v>60.5</v>
      </c>
      <c r="I15" s="27">
        <v>34.5</v>
      </c>
      <c r="J15" s="27">
        <v>0.30000000000000004</v>
      </c>
      <c r="K15" s="455">
        <v>100</v>
      </c>
      <c r="L15" s="218">
        <v>480</v>
      </c>
    </row>
    <row r="16" spans="2:12">
      <c r="B16" s="866"/>
      <c r="C16" s="780" t="s">
        <v>23</v>
      </c>
      <c r="D16" s="27">
        <v>80</v>
      </c>
      <c r="E16" s="27">
        <v>20</v>
      </c>
      <c r="F16" s="455">
        <v>100</v>
      </c>
      <c r="G16" s="27">
        <v>4.4000000000000004</v>
      </c>
      <c r="H16" s="27">
        <v>59.6</v>
      </c>
      <c r="I16" s="27">
        <v>36</v>
      </c>
      <c r="J16" s="27">
        <v>0.1</v>
      </c>
      <c r="K16" s="455">
        <v>100</v>
      </c>
      <c r="L16" s="218">
        <v>526</v>
      </c>
    </row>
    <row r="17" spans="2:12">
      <c r="B17" s="866"/>
      <c r="C17" s="781" t="s">
        <v>24</v>
      </c>
      <c r="D17" s="27">
        <v>77.400000000000006</v>
      </c>
      <c r="E17" s="27">
        <v>22.6</v>
      </c>
      <c r="F17" s="455">
        <v>100</v>
      </c>
      <c r="G17" s="27">
        <v>4.9000000000000004</v>
      </c>
      <c r="H17" s="27">
        <v>58.400000000000006</v>
      </c>
      <c r="I17" s="27">
        <v>36.300000000000004</v>
      </c>
      <c r="J17" s="27">
        <v>0.4</v>
      </c>
      <c r="K17" s="455">
        <v>100</v>
      </c>
      <c r="L17" s="218">
        <v>572</v>
      </c>
    </row>
    <row r="18" spans="2:12" ht="13.5" thickBot="1">
      <c r="B18" s="1068"/>
      <c r="C18" s="190" t="s">
        <v>25</v>
      </c>
      <c r="D18" s="191">
        <v>77.600000000000009</v>
      </c>
      <c r="E18" s="191">
        <v>22.400000000000002</v>
      </c>
      <c r="F18" s="192">
        <v>100</v>
      </c>
      <c r="G18" s="191">
        <v>4.8000000000000007</v>
      </c>
      <c r="H18" s="191">
        <v>62.6</v>
      </c>
      <c r="I18" s="191">
        <v>32.200000000000003</v>
      </c>
      <c r="J18" s="191">
        <v>0.4</v>
      </c>
      <c r="K18" s="192">
        <v>100</v>
      </c>
      <c r="L18" s="219">
        <v>693</v>
      </c>
    </row>
    <row r="19" spans="2:12" ht="14.25" customHeight="1">
      <c r="B19" s="32" t="s">
        <v>383</v>
      </c>
    </row>
    <row r="20" spans="2:12" ht="14.25" customHeight="1"/>
    <row r="21" spans="2:12" ht="20.25" customHeight="1">
      <c r="B21" s="1072" t="s">
        <v>14</v>
      </c>
      <c r="C21" s="1073"/>
      <c r="D21" s="1076" t="s">
        <v>182</v>
      </c>
      <c r="E21" s="1077"/>
      <c r="F21" s="885" t="s">
        <v>2</v>
      </c>
      <c r="G21" s="1076" t="s">
        <v>183</v>
      </c>
      <c r="H21" s="1080"/>
      <c r="I21" s="1080"/>
      <c r="J21" s="1077"/>
      <c r="K21" s="885" t="s">
        <v>2</v>
      </c>
      <c r="L21" s="890" t="s">
        <v>9</v>
      </c>
    </row>
    <row r="22" spans="2:12">
      <c r="B22" s="1074"/>
      <c r="C22" s="1075"/>
      <c r="D22" s="166" t="s">
        <v>184</v>
      </c>
      <c r="E22" s="166" t="s">
        <v>185</v>
      </c>
      <c r="F22" s="886"/>
      <c r="G22" s="166" t="s">
        <v>186</v>
      </c>
      <c r="H22" s="166" t="s">
        <v>187</v>
      </c>
      <c r="I22" s="166" t="s">
        <v>188</v>
      </c>
      <c r="J22" s="164" t="s">
        <v>189</v>
      </c>
      <c r="K22" s="886"/>
      <c r="L22" s="891"/>
    </row>
    <row r="23" spans="2:12">
      <c r="B23" s="1078" t="s">
        <v>35</v>
      </c>
      <c r="C23" s="1079"/>
      <c r="D23" s="173">
        <v>76.92</v>
      </c>
      <c r="E23" s="173">
        <v>23.08</v>
      </c>
      <c r="F23" s="167">
        <v>100</v>
      </c>
      <c r="G23" s="173">
        <v>5.88</v>
      </c>
      <c r="H23" s="173">
        <v>58.84</v>
      </c>
      <c r="I23" s="173">
        <v>35.03</v>
      </c>
      <c r="J23" s="173">
        <v>0.25</v>
      </c>
      <c r="K23" s="167">
        <v>100</v>
      </c>
      <c r="L23" s="102">
        <v>2478.5358999999999</v>
      </c>
    </row>
    <row r="24" spans="2:12">
      <c r="B24" s="1069" t="s">
        <v>0</v>
      </c>
      <c r="C24" s="25" t="s">
        <v>3</v>
      </c>
      <c r="D24" s="27">
        <v>72.69</v>
      </c>
      <c r="E24" s="27">
        <v>27.31</v>
      </c>
      <c r="F24" s="174">
        <v>100</v>
      </c>
      <c r="G24" s="27">
        <v>5.1100000000000003</v>
      </c>
      <c r="H24" s="27">
        <v>64.64</v>
      </c>
      <c r="I24" s="27">
        <v>29.99</v>
      </c>
      <c r="J24" s="27">
        <v>0.26</v>
      </c>
      <c r="K24" s="174">
        <v>100</v>
      </c>
      <c r="L24" s="47">
        <v>294.54309999999998</v>
      </c>
    </row>
    <row r="25" spans="2:12">
      <c r="B25" s="1070"/>
      <c r="C25" s="25" t="s">
        <v>15</v>
      </c>
      <c r="D25" s="27">
        <v>78.52</v>
      </c>
      <c r="E25" s="27">
        <v>21.48</v>
      </c>
      <c r="F25" s="174">
        <v>100</v>
      </c>
      <c r="G25" s="27">
        <v>6.91</v>
      </c>
      <c r="H25" s="27">
        <v>54.51</v>
      </c>
      <c r="I25" s="27">
        <v>38.479999999999997</v>
      </c>
      <c r="J25" s="27">
        <v>0.1</v>
      </c>
      <c r="K25" s="174">
        <v>100</v>
      </c>
      <c r="L25" s="47">
        <v>592.80999999999995</v>
      </c>
    </row>
    <row r="26" spans="2:12">
      <c r="B26" s="1070"/>
      <c r="C26" s="25" t="s">
        <v>16</v>
      </c>
      <c r="D26" s="27">
        <v>69.83</v>
      </c>
      <c r="E26" s="27">
        <v>30.17</v>
      </c>
      <c r="F26" s="174">
        <v>100</v>
      </c>
      <c r="G26" s="27">
        <v>7.18</v>
      </c>
      <c r="H26" s="27">
        <v>59.6</v>
      </c>
      <c r="I26" s="27">
        <v>33</v>
      </c>
      <c r="J26" s="27">
        <v>0.22</v>
      </c>
      <c r="K26" s="174">
        <v>100</v>
      </c>
      <c r="L26" s="47">
        <v>552.34940000000006</v>
      </c>
    </row>
    <row r="27" spans="2:12">
      <c r="B27" s="1070"/>
      <c r="C27" s="25" t="s">
        <v>17</v>
      </c>
      <c r="D27" s="27">
        <v>78.5</v>
      </c>
      <c r="E27" s="27">
        <v>21.5</v>
      </c>
      <c r="F27" s="174">
        <v>100</v>
      </c>
      <c r="G27" s="27">
        <v>6.04</v>
      </c>
      <c r="H27" s="27">
        <v>54.72</v>
      </c>
      <c r="I27" s="27">
        <v>39.119999999999997</v>
      </c>
      <c r="J27" s="27">
        <v>0.12</v>
      </c>
      <c r="K27" s="174">
        <v>100</v>
      </c>
      <c r="L27" s="47">
        <v>393.20840000000004</v>
      </c>
    </row>
    <row r="28" spans="2:12">
      <c r="B28" s="1071"/>
      <c r="C28" s="25" t="s">
        <v>18</v>
      </c>
      <c r="D28" s="27">
        <v>82.49</v>
      </c>
      <c r="E28" s="27">
        <v>17.510000000000002</v>
      </c>
      <c r="F28" s="174">
        <v>100</v>
      </c>
      <c r="G28" s="27">
        <v>4.08</v>
      </c>
      <c r="H28" s="27">
        <v>62.01</v>
      </c>
      <c r="I28" s="27">
        <v>33.42</v>
      </c>
      <c r="J28" s="27">
        <v>0.48</v>
      </c>
      <c r="K28" s="174">
        <v>100</v>
      </c>
      <c r="L28" s="47">
        <v>645.62490000000003</v>
      </c>
    </row>
    <row r="29" spans="2:12">
      <c r="B29" s="968" t="s">
        <v>19</v>
      </c>
      <c r="C29" s="25" t="s">
        <v>12</v>
      </c>
      <c r="D29" s="27">
        <v>81.11</v>
      </c>
      <c r="E29" s="27">
        <v>18.89</v>
      </c>
      <c r="F29" s="174">
        <v>100</v>
      </c>
      <c r="G29" s="27">
        <v>3.95</v>
      </c>
      <c r="H29" s="27">
        <v>62</v>
      </c>
      <c r="I29" s="27">
        <v>33.47</v>
      </c>
      <c r="J29" s="27">
        <v>0.56999999999999995</v>
      </c>
      <c r="K29" s="174">
        <v>100</v>
      </c>
      <c r="L29" s="28">
        <v>425.32470000000001</v>
      </c>
    </row>
    <row r="30" spans="2:12">
      <c r="B30" s="970"/>
      <c r="C30" s="25" t="s">
        <v>13</v>
      </c>
      <c r="D30" s="27">
        <v>76.06</v>
      </c>
      <c r="E30" s="27">
        <v>23.94</v>
      </c>
      <c r="F30" s="174">
        <v>100</v>
      </c>
      <c r="G30" s="27">
        <v>6.28</v>
      </c>
      <c r="H30" s="27">
        <v>58.18</v>
      </c>
      <c r="I30" s="27">
        <v>35.35</v>
      </c>
      <c r="J30" s="27">
        <v>0.19</v>
      </c>
      <c r="K30" s="174">
        <v>100</v>
      </c>
      <c r="L30" s="28">
        <v>2052.9111000000003</v>
      </c>
    </row>
    <row r="31" spans="2:12">
      <c r="B31" s="968" t="s">
        <v>20</v>
      </c>
      <c r="C31" s="170" t="s">
        <v>21</v>
      </c>
      <c r="D31" s="27">
        <v>76.44</v>
      </c>
      <c r="E31" s="27">
        <v>23.56</v>
      </c>
      <c r="F31" s="174">
        <v>100</v>
      </c>
      <c r="G31" s="27">
        <v>4.8600000000000003</v>
      </c>
      <c r="H31" s="27">
        <v>58.61</v>
      </c>
      <c r="I31" s="27">
        <v>36.4</v>
      </c>
      <c r="J31" s="27">
        <v>0.13</v>
      </c>
      <c r="K31" s="174">
        <v>100</v>
      </c>
      <c r="L31" s="28">
        <v>416.59980000000002</v>
      </c>
    </row>
    <row r="32" spans="2:12">
      <c r="B32" s="969"/>
      <c r="C32" s="170" t="s">
        <v>22</v>
      </c>
      <c r="D32" s="27">
        <v>76.680000000000007</v>
      </c>
      <c r="E32" s="27">
        <v>23.32</v>
      </c>
      <c r="F32" s="174">
        <v>100</v>
      </c>
      <c r="G32" s="27">
        <v>6.05</v>
      </c>
      <c r="H32" s="27">
        <v>57.96</v>
      </c>
      <c r="I32" s="27">
        <v>35.89</v>
      </c>
      <c r="J32" s="27">
        <v>0.11</v>
      </c>
      <c r="K32" s="174">
        <v>100</v>
      </c>
      <c r="L32" s="28">
        <v>455.23920000000004</v>
      </c>
    </row>
    <row r="33" spans="2:12">
      <c r="B33" s="969"/>
      <c r="C33" s="171" t="s">
        <v>23</v>
      </c>
      <c r="D33" s="27">
        <v>75.64</v>
      </c>
      <c r="E33" s="27">
        <v>24.36</v>
      </c>
      <c r="F33" s="174">
        <v>100</v>
      </c>
      <c r="G33" s="27">
        <v>6.44</v>
      </c>
      <c r="H33" s="27">
        <v>58.63</v>
      </c>
      <c r="I33" s="27">
        <v>34.69</v>
      </c>
      <c r="J33" s="27">
        <v>0.24</v>
      </c>
      <c r="K33" s="174">
        <v>100</v>
      </c>
      <c r="L33" s="28">
        <v>487.29020000000003</v>
      </c>
    </row>
    <row r="34" spans="2:12">
      <c r="B34" s="969"/>
      <c r="C34" s="170" t="s">
        <v>24</v>
      </c>
      <c r="D34" s="27">
        <v>77.3</v>
      </c>
      <c r="E34" s="27">
        <v>22.7</v>
      </c>
      <c r="F34" s="174">
        <v>100</v>
      </c>
      <c r="G34" s="27">
        <v>6.56</v>
      </c>
      <c r="H34" s="27">
        <v>57.96</v>
      </c>
      <c r="I34" s="27">
        <v>35.229999999999997</v>
      </c>
      <c r="J34" s="27">
        <v>0.25</v>
      </c>
      <c r="K34" s="174">
        <v>100</v>
      </c>
      <c r="L34" s="28">
        <v>528.29611999999997</v>
      </c>
    </row>
    <row r="35" spans="2:12">
      <c r="B35" s="970"/>
      <c r="C35" s="170" t="s">
        <v>25</v>
      </c>
      <c r="D35" s="27">
        <v>78.180000000000007</v>
      </c>
      <c r="E35" s="27">
        <v>21.82</v>
      </c>
      <c r="F35" s="174">
        <v>100</v>
      </c>
      <c r="G35" s="27">
        <v>5.41</v>
      </c>
      <c r="H35" s="27">
        <v>60.63</v>
      </c>
      <c r="I35" s="27">
        <v>33.5</v>
      </c>
      <c r="J35" s="27">
        <v>0.46</v>
      </c>
      <c r="K35" s="174">
        <v>100</v>
      </c>
      <c r="L35" s="28">
        <v>590.67793999999992</v>
      </c>
    </row>
    <row r="36" spans="2:12">
      <c r="B36" s="32" t="s">
        <v>262</v>
      </c>
    </row>
  </sheetData>
  <mergeCells count="21">
    <mergeCell ref="L21:L22"/>
    <mergeCell ref="B23:C23"/>
    <mergeCell ref="F21:F22"/>
    <mergeCell ref="G21:J21"/>
    <mergeCell ref="K21:K22"/>
    <mergeCell ref="B24:B28"/>
    <mergeCell ref="B29:B30"/>
    <mergeCell ref="B31:B35"/>
    <mergeCell ref="B21:C22"/>
    <mergeCell ref="D21:E21"/>
    <mergeCell ref="B2:L2"/>
    <mergeCell ref="B6:C6"/>
    <mergeCell ref="B7:B11"/>
    <mergeCell ref="B12:B13"/>
    <mergeCell ref="B14:B18"/>
    <mergeCell ref="L4:L5"/>
    <mergeCell ref="B4:C5"/>
    <mergeCell ref="D4:E4"/>
    <mergeCell ref="F4:F5"/>
    <mergeCell ref="G4:J4"/>
    <mergeCell ref="K4:K5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rgb="FFF3F8B8"/>
  </sheetPr>
  <dimension ref="B2:J36"/>
  <sheetViews>
    <sheetView zoomScaleNormal="100" workbookViewId="0">
      <selection activeCell="N13" sqref="N13"/>
    </sheetView>
  </sheetViews>
  <sheetFormatPr defaultRowHeight="12.75"/>
  <cols>
    <col min="1" max="1" width="4.140625" style="32" customWidth="1"/>
    <col min="2" max="2" width="10.5703125" style="32" customWidth="1"/>
    <col min="3" max="3" width="10.85546875" style="32" customWidth="1"/>
    <col min="4" max="4" width="11" style="32" customWidth="1"/>
    <col min="5" max="5" width="11.28515625" style="32" customWidth="1"/>
    <col min="6" max="6" width="11.140625" style="32" customWidth="1"/>
    <col min="7" max="7" width="10.7109375" style="32" customWidth="1"/>
    <col min="8" max="8" width="16.140625" style="32" customWidth="1"/>
    <col min="9" max="9" width="8.7109375" style="32" customWidth="1"/>
    <col min="10" max="10" width="12.42578125" style="32" customWidth="1"/>
    <col min="11" max="16384" width="9.140625" style="32"/>
  </cols>
  <sheetData>
    <row r="2" spans="2:10" s="51" customFormat="1" ht="23.25" customHeight="1">
      <c r="B2" s="448" t="s">
        <v>481</v>
      </c>
    </row>
    <row r="3" spans="2:10" ht="11.25" customHeight="1" thickBot="1"/>
    <row r="4" spans="2:10" s="59" customFormat="1" ht="18.75" customHeight="1">
      <c r="B4" s="903" t="s">
        <v>379</v>
      </c>
      <c r="C4" s="904"/>
      <c r="D4" s="904" t="s">
        <v>216</v>
      </c>
      <c r="E4" s="904"/>
      <c r="F4" s="904"/>
      <c r="G4" s="904"/>
      <c r="H4" s="904"/>
      <c r="I4" s="858" t="s">
        <v>2</v>
      </c>
      <c r="J4" s="848" t="s">
        <v>9</v>
      </c>
    </row>
    <row r="5" spans="2:10" ht="27.75" customHeight="1" thickBot="1">
      <c r="B5" s="905"/>
      <c r="C5" s="906"/>
      <c r="D5" s="460" t="s">
        <v>200</v>
      </c>
      <c r="E5" s="460" t="s">
        <v>201</v>
      </c>
      <c r="F5" s="460" t="s">
        <v>202</v>
      </c>
      <c r="G5" s="460" t="s">
        <v>203</v>
      </c>
      <c r="H5" s="460" t="s">
        <v>204</v>
      </c>
      <c r="I5" s="859"/>
      <c r="J5" s="849"/>
    </row>
    <row r="6" spans="2:10">
      <c r="B6" s="873" t="s">
        <v>35</v>
      </c>
      <c r="C6" s="874"/>
      <c r="D6" s="193">
        <v>43.2</v>
      </c>
      <c r="E6" s="193">
        <v>12.9</v>
      </c>
      <c r="F6" s="193">
        <v>31.400000000000002</v>
      </c>
      <c r="G6" s="193">
        <v>12.4</v>
      </c>
      <c r="H6" s="193">
        <v>0.1</v>
      </c>
      <c r="I6" s="465">
        <v>100</v>
      </c>
      <c r="J6" s="252">
        <v>2708</v>
      </c>
    </row>
    <row r="7" spans="2:10">
      <c r="B7" s="853" t="s">
        <v>0</v>
      </c>
      <c r="C7" s="25" t="s">
        <v>3</v>
      </c>
      <c r="D7" s="27">
        <v>63.7</v>
      </c>
      <c r="E7" s="27">
        <v>23.200000000000003</v>
      </c>
      <c r="F7" s="27">
        <v>10.5</v>
      </c>
      <c r="G7" s="27">
        <v>2.7</v>
      </c>
      <c r="H7" s="27">
        <v>0</v>
      </c>
      <c r="I7" s="455">
        <v>100</v>
      </c>
      <c r="J7" s="218">
        <v>410</v>
      </c>
    </row>
    <row r="8" spans="2:10">
      <c r="B8" s="853"/>
      <c r="C8" s="25" t="s">
        <v>15</v>
      </c>
      <c r="D8" s="27">
        <v>25.8</v>
      </c>
      <c r="E8" s="27">
        <v>11.600000000000001</v>
      </c>
      <c r="F8" s="27">
        <v>38.6</v>
      </c>
      <c r="G8" s="27">
        <v>23.8</v>
      </c>
      <c r="H8" s="27">
        <v>0.2</v>
      </c>
      <c r="I8" s="455">
        <v>100</v>
      </c>
      <c r="J8" s="218">
        <v>626</v>
      </c>
    </row>
    <row r="9" spans="2:10">
      <c r="B9" s="853"/>
      <c r="C9" s="25" t="s">
        <v>16</v>
      </c>
      <c r="D9" s="27">
        <v>41.300000000000004</v>
      </c>
      <c r="E9" s="27">
        <v>11.600000000000001</v>
      </c>
      <c r="F9" s="27">
        <v>32.9</v>
      </c>
      <c r="G9" s="27">
        <v>14.100000000000001</v>
      </c>
      <c r="H9" s="27">
        <v>0.2</v>
      </c>
      <c r="I9" s="455">
        <v>100</v>
      </c>
      <c r="J9" s="218">
        <v>574</v>
      </c>
    </row>
    <row r="10" spans="2:10">
      <c r="B10" s="853"/>
      <c r="C10" s="25" t="s">
        <v>17</v>
      </c>
      <c r="D10" s="27">
        <v>42.6</v>
      </c>
      <c r="E10" s="27">
        <v>7.2</v>
      </c>
      <c r="F10" s="27">
        <v>40.200000000000003</v>
      </c>
      <c r="G10" s="27">
        <v>9.9</v>
      </c>
      <c r="H10" s="27">
        <v>0.1</v>
      </c>
      <c r="I10" s="455">
        <v>100</v>
      </c>
      <c r="J10" s="218">
        <v>422</v>
      </c>
    </row>
    <row r="11" spans="2:10">
      <c r="B11" s="853"/>
      <c r="C11" s="25" t="s">
        <v>18</v>
      </c>
      <c r="D11" s="27">
        <v>48.900000000000006</v>
      </c>
      <c r="E11" s="27">
        <v>12.4</v>
      </c>
      <c r="F11" s="27">
        <v>30.700000000000003</v>
      </c>
      <c r="G11" s="27">
        <v>8</v>
      </c>
      <c r="H11" s="27">
        <v>0.1</v>
      </c>
      <c r="I11" s="455">
        <v>100</v>
      </c>
      <c r="J11" s="218">
        <v>677</v>
      </c>
    </row>
    <row r="12" spans="2:10">
      <c r="B12" s="866" t="s">
        <v>19</v>
      </c>
      <c r="C12" s="25" t="s">
        <v>12</v>
      </c>
      <c r="D12" s="27">
        <v>54.900000000000006</v>
      </c>
      <c r="E12" s="27">
        <v>22.400000000000002</v>
      </c>
      <c r="F12" s="27">
        <v>19.400000000000002</v>
      </c>
      <c r="G12" s="27">
        <v>3.1</v>
      </c>
      <c r="H12" s="27">
        <v>0.2</v>
      </c>
      <c r="I12" s="455">
        <v>100</v>
      </c>
      <c r="J12" s="218">
        <v>524</v>
      </c>
    </row>
    <row r="13" spans="2:10">
      <c r="B13" s="866"/>
      <c r="C13" s="25" t="s">
        <v>13</v>
      </c>
      <c r="D13" s="27">
        <v>40.400000000000006</v>
      </c>
      <c r="E13" s="27">
        <v>10.600000000000001</v>
      </c>
      <c r="F13" s="27">
        <v>34.300000000000004</v>
      </c>
      <c r="G13" s="27">
        <v>14.700000000000001</v>
      </c>
      <c r="H13" s="27">
        <v>0.1</v>
      </c>
      <c r="I13" s="455">
        <v>100</v>
      </c>
      <c r="J13" s="218">
        <v>2184</v>
      </c>
    </row>
    <row r="14" spans="2:10">
      <c r="B14" s="867" t="s">
        <v>20</v>
      </c>
      <c r="C14" s="781" t="s">
        <v>21</v>
      </c>
      <c r="D14" s="27">
        <v>33.4</v>
      </c>
      <c r="E14" s="27">
        <v>7.1000000000000005</v>
      </c>
      <c r="F14" s="27">
        <v>36.4</v>
      </c>
      <c r="G14" s="27">
        <v>23</v>
      </c>
      <c r="H14" s="27">
        <v>0.2</v>
      </c>
      <c r="I14" s="455">
        <v>100</v>
      </c>
      <c r="J14" s="218">
        <v>433</v>
      </c>
    </row>
    <row r="15" spans="2:10">
      <c r="B15" s="867"/>
      <c r="C15" s="781" t="s">
        <v>22</v>
      </c>
      <c r="D15" s="27">
        <v>37.700000000000003</v>
      </c>
      <c r="E15" s="27">
        <v>8.7000000000000011</v>
      </c>
      <c r="F15" s="27">
        <v>37.6</v>
      </c>
      <c r="G15" s="27">
        <v>15.8</v>
      </c>
      <c r="H15" s="27">
        <v>0.2</v>
      </c>
      <c r="I15" s="455">
        <v>100</v>
      </c>
      <c r="J15" s="218">
        <v>481</v>
      </c>
    </row>
    <row r="16" spans="2:10">
      <c r="B16" s="867"/>
      <c r="C16" s="780" t="s">
        <v>23</v>
      </c>
      <c r="D16" s="27">
        <v>40.700000000000003</v>
      </c>
      <c r="E16" s="27">
        <v>11.100000000000001</v>
      </c>
      <c r="F16" s="27">
        <v>35.700000000000003</v>
      </c>
      <c r="G16" s="27">
        <v>12.3</v>
      </c>
      <c r="H16" s="27">
        <v>0.1</v>
      </c>
      <c r="I16" s="455">
        <v>100</v>
      </c>
      <c r="J16" s="218">
        <v>528</v>
      </c>
    </row>
    <row r="17" spans="2:10">
      <c r="B17" s="867"/>
      <c r="C17" s="781" t="s">
        <v>24</v>
      </c>
      <c r="D17" s="27">
        <v>43.2</v>
      </c>
      <c r="E17" s="27">
        <v>14.8</v>
      </c>
      <c r="F17" s="27">
        <v>32.1</v>
      </c>
      <c r="G17" s="27">
        <v>9.7000000000000011</v>
      </c>
      <c r="H17" s="27">
        <v>0.1</v>
      </c>
      <c r="I17" s="455">
        <v>100</v>
      </c>
      <c r="J17" s="218">
        <v>573</v>
      </c>
    </row>
    <row r="18" spans="2:10" ht="13.5" thickBot="1">
      <c r="B18" s="1052"/>
      <c r="C18" s="190" t="s">
        <v>25</v>
      </c>
      <c r="D18" s="191">
        <v>55</v>
      </c>
      <c r="E18" s="191">
        <v>19.100000000000001</v>
      </c>
      <c r="F18" s="191">
        <v>20.100000000000001</v>
      </c>
      <c r="G18" s="191">
        <v>5.8000000000000007</v>
      </c>
      <c r="H18" s="191">
        <v>0.1</v>
      </c>
      <c r="I18" s="192">
        <v>100</v>
      </c>
      <c r="J18" s="219">
        <v>694</v>
      </c>
    </row>
    <row r="19" spans="2:10">
      <c r="B19" s="32" t="s">
        <v>382</v>
      </c>
    </row>
    <row r="21" spans="2:10" ht="20.25" customHeight="1">
      <c r="B21" s="911" t="s">
        <v>14</v>
      </c>
      <c r="C21" s="911"/>
      <c r="D21" s="911" t="s">
        <v>216</v>
      </c>
      <c r="E21" s="911"/>
      <c r="F21" s="911"/>
      <c r="G21" s="911"/>
      <c r="H21" s="911"/>
      <c r="I21" s="869" t="s">
        <v>2</v>
      </c>
      <c r="J21" s="854" t="s">
        <v>9</v>
      </c>
    </row>
    <row r="22" spans="2:10" ht="31.5" customHeight="1">
      <c r="B22" s="911"/>
      <c r="C22" s="911"/>
      <c r="D22" s="166" t="s">
        <v>200</v>
      </c>
      <c r="E22" s="166" t="s">
        <v>201</v>
      </c>
      <c r="F22" s="166" t="s">
        <v>202</v>
      </c>
      <c r="G22" s="166" t="s">
        <v>203</v>
      </c>
      <c r="H22" s="164" t="s">
        <v>204</v>
      </c>
      <c r="I22" s="869"/>
      <c r="J22" s="854"/>
    </row>
    <row r="23" spans="2:10">
      <c r="B23" s="872" t="s">
        <v>35</v>
      </c>
      <c r="C23" s="872"/>
      <c r="D23" s="173">
        <v>31.78</v>
      </c>
      <c r="E23" s="173">
        <v>18.260000000000002</v>
      </c>
      <c r="F23" s="173">
        <v>36.5</v>
      </c>
      <c r="G23" s="173">
        <v>13.38</v>
      </c>
      <c r="H23" s="173">
        <v>7.0000000000000007E-2</v>
      </c>
      <c r="I23" s="167">
        <v>100</v>
      </c>
      <c r="J23" s="24">
        <v>2493.1770999999999</v>
      </c>
    </row>
    <row r="24" spans="2:10">
      <c r="B24" s="847" t="s">
        <v>0</v>
      </c>
      <c r="C24" s="25" t="s">
        <v>3</v>
      </c>
      <c r="D24" s="27">
        <v>69.510000000000005</v>
      </c>
      <c r="E24" s="27">
        <v>16.149999999999999</v>
      </c>
      <c r="F24" s="27">
        <v>12.37</v>
      </c>
      <c r="G24" s="27">
        <v>1.89</v>
      </c>
      <c r="H24" s="27">
        <v>0.08</v>
      </c>
      <c r="I24" s="174">
        <v>100</v>
      </c>
      <c r="J24" s="28">
        <v>295.36009999999999</v>
      </c>
    </row>
    <row r="25" spans="2:10">
      <c r="B25" s="847"/>
      <c r="C25" s="25" t="s">
        <v>15</v>
      </c>
      <c r="D25" s="27">
        <v>24.93</v>
      </c>
      <c r="E25" s="27">
        <v>16.59</v>
      </c>
      <c r="F25" s="27">
        <v>41.02</v>
      </c>
      <c r="G25" s="27">
        <v>17.46</v>
      </c>
      <c r="H25" s="27">
        <v>0</v>
      </c>
      <c r="I25" s="174">
        <v>100</v>
      </c>
      <c r="J25" s="28">
        <v>597.29259999999999</v>
      </c>
    </row>
    <row r="26" spans="2:10">
      <c r="B26" s="847"/>
      <c r="C26" s="25" t="s">
        <v>16</v>
      </c>
      <c r="D26" s="27">
        <v>17.440000000000001</v>
      </c>
      <c r="E26" s="27">
        <v>15.71</v>
      </c>
      <c r="F26" s="27">
        <v>44.32</v>
      </c>
      <c r="G26" s="27">
        <v>22.48</v>
      </c>
      <c r="H26" s="27">
        <v>0.06</v>
      </c>
      <c r="I26" s="174">
        <v>100</v>
      </c>
      <c r="J26" s="28">
        <v>558.7906999999999</v>
      </c>
    </row>
    <row r="27" spans="2:10">
      <c r="B27" s="847"/>
      <c r="C27" s="25" t="s">
        <v>17</v>
      </c>
      <c r="D27" s="27">
        <v>34.409999999999997</v>
      </c>
      <c r="E27" s="27">
        <v>19.760000000000002</v>
      </c>
      <c r="F27" s="27">
        <v>34.9</v>
      </c>
      <c r="G27" s="27">
        <v>10.72</v>
      </c>
      <c r="H27" s="27">
        <v>0.21</v>
      </c>
      <c r="I27" s="174">
        <v>100</v>
      </c>
      <c r="J27" s="28">
        <v>394.48609999999996</v>
      </c>
    </row>
    <row r="28" spans="2:10">
      <c r="B28" s="847"/>
      <c r="C28" s="25" t="s">
        <v>18</v>
      </c>
      <c r="D28" s="27">
        <v>31.65</v>
      </c>
      <c r="E28" s="27">
        <v>22.07</v>
      </c>
      <c r="F28" s="27">
        <v>37.57</v>
      </c>
      <c r="G28" s="27">
        <v>8.6300000000000008</v>
      </c>
      <c r="H28" s="27">
        <v>0.06</v>
      </c>
      <c r="I28" s="174">
        <v>100</v>
      </c>
      <c r="J28" s="28">
        <v>647.24770000000001</v>
      </c>
    </row>
    <row r="29" spans="2:10">
      <c r="B29" s="855" t="s">
        <v>19</v>
      </c>
      <c r="C29" s="25" t="s">
        <v>12</v>
      </c>
      <c r="D29" s="27">
        <v>59.63</v>
      </c>
      <c r="E29" s="27">
        <v>21.98</v>
      </c>
      <c r="F29" s="27">
        <v>16.329999999999998</v>
      </c>
      <c r="G29" s="27">
        <v>2</v>
      </c>
      <c r="H29" s="27">
        <v>0.06</v>
      </c>
      <c r="I29" s="174">
        <v>100</v>
      </c>
      <c r="J29" s="28">
        <v>426.38099</v>
      </c>
    </row>
    <row r="30" spans="2:10">
      <c r="B30" s="855"/>
      <c r="C30" s="25" t="s">
        <v>13</v>
      </c>
      <c r="D30" s="27">
        <v>26.03</v>
      </c>
      <c r="E30" s="27">
        <v>17.5</v>
      </c>
      <c r="F30" s="27">
        <v>40.659999999999997</v>
      </c>
      <c r="G30" s="27">
        <v>15.73</v>
      </c>
      <c r="H30" s="27">
        <v>7.0000000000000007E-2</v>
      </c>
      <c r="I30" s="174">
        <v>100</v>
      </c>
      <c r="J30" s="28">
        <v>2066.7961</v>
      </c>
    </row>
    <row r="31" spans="2:10">
      <c r="B31" s="870" t="s">
        <v>20</v>
      </c>
      <c r="C31" s="170" t="s">
        <v>21</v>
      </c>
      <c r="D31" s="27">
        <v>19.36</v>
      </c>
      <c r="E31" s="27">
        <v>11.87</v>
      </c>
      <c r="F31" s="27">
        <v>41.46</v>
      </c>
      <c r="G31" s="27">
        <v>27.19</v>
      </c>
      <c r="H31" s="27">
        <v>0.12</v>
      </c>
      <c r="I31" s="174">
        <v>100</v>
      </c>
      <c r="J31" s="28">
        <v>420.59530000000001</v>
      </c>
    </row>
    <row r="32" spans="2:10">
      <c r="B32" s="870"/>
      <c r="C32" s="170" t="s">
        <v>22</v>
      </c>
      <c r="D32" s="27">
        <v>23.44</v>
      </c>
      <c r="E32" s="27">
        <v>15.8</v>
      </c>
      <c r="F32" s="27">
        <v>42.45</v>
      </c>
      <c r="G32" s="27">
        <v>18.239999999999998</v>
      </c>
      <c r="H32" s="27">
        <v>7.0000000000000007E-2</v>
      </c>
      <c r="I32" s="174">
        <v>100</v>
      </c>
      <c r="J32" s="28">
        <v>457.87140000000005</v>
      </c>
    </row>
    <row r="33" spans="2:10">
      <c r="B33" s="870"/>
      <c r="C33" s="171" t="s">
        <v>23</v>
      </c>
      <c r="D33" s="27">
        <v>28.39</v>
      </c>
      <c r="E33" s="27">
        <v>17.079999999999998</v>
      </c>
      <c r="F33" s="27">
        <v>42.2</v>
      </c>
      <c r="G33" s="27">
        <v>12.33</v>
      </c>
      <c r="H33" s="27">
        <v>0</v>
      </c>
      <c r="I33" s="174">
        <v>100</v>
      </c>
      <c r="J33" s="28">
        <v>488.99459999999999</v>
      </c>
    </row>
    <row r="34" spans="2:10">
      <c r="B34" s="870"/>
      <c r="C34" s="170" t="s">
        <v>24</v>
      </c>
      <c r="D34" s="27">
        <v>33.96</v>
      </c>
      <c r="E34" s="27">
        <v>20.45</v>
      </c>
      <c r="F34" s="27">
        <v>36.01</v>
      </c>
      <c r="G34" s="27">
        <v>9.48</v>
      </c>
      <c r="H34" s="27">
        <v>0.1</v>
      </c>
      <c r="I34" s="174">
        <v>100</v>
      </c>
      <c r="J34" s="28">
        <v>532.18560000000002</v>
      </c>
    </row>
    <row r="35" spans="2:10">
      <c r="B35" s="870"/>
      <c r="C35" s="170" t="s">
        <v>25</v>
      </c>
      <c r="D35" s="27">
        <v>47.86</v>
      </c>
      <c r="E35" s="27">
        <v>23.73</v>
      </c>
      <c r="F35" s="27">
        <v>24.13</v>
      </c>
      <c r="G35" s="27">
        <v>4.22</v>
      </c>
      <c r="H35" s="27">
        <v>7.0000000000000007E-2</v>
      </c>
      <c r="I35" s="174">
        <v>100</v>
      </c>
      <c r="J35" s="28">
        <v>593.39750000000004</v>
      </c>
    </row>
    <row r="36" spans="2:10">
      <c r="B36" s="32" t="s">
        <v>261</v>
      </c>
    </row>
  </sheetData>
  <mergeCells count="16">
    <mergeCell ref="D21:H21"/>
    <mergeCell ref="I21:I22"/>
    <mergeCell ref="J21:J22"/>
    <mergeCell ref="B4:C5"/>
    <mergeCell ref="D4:H4"/>
    <mergeCell ref="I4:I5"/>
    <mergeCell ref="J4:J5"/>
    <mergeCell ref="B6:C6"/>
    <mergeCell ref="B7:B11"/>
    <mergeCell ref="B23:C23"/>
    <mergeCell ref="B24:B28"/>
    <mergeCell ref="B29:B30"/>
    <mergeCell ref="B31:B35"/>
    <mergeCell ref="B12:B13"/>
    <mergeCell ref="B14:B18"/>
    <mergeCell ref="B21:C22"/>
  </mergeCells>
  <conditionalFormatting sqref="D23:H28 D31:H35 D6:H11">
    <cfRule type="expression" dxfId="20" priority="6">
      <formula>#REF!=""</formula>
    </cfRule>
  </conditionalFormatting>
  <conditionalFormatting sqref="D14:H18">
    <cfRule type="expression" dxfId="19" priority="1">
      <formula>#REF!=""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rgb="FFF3F8B8"/>
  </sheetPr>
  <dimension ref="B2:J36"/>
  <sheetViews>
    <sheetView zoomScaleNormal="100" workbookViewId="0">
      <selection activeCell="C14" sqref="C14:J18"/>
    </sheetView>
  </sheetViews>
  <sheetFormatPr defaultRowHeight="12.75"/>
  <cols>
    <col min="1" max="1" width="5.5703125" style="32" customWidth="1"/>
    <col min="2" max="2" width="10.7109375" style="32" customWidth="1"/>
    <col min="3" max="3" width="9.5703125" style="32" customWidth="1"/>
    <col min="4" max="4" width="13.28515625" style="32" customWidth="1"/>
    <col min="5" max="5" width="13.140625" style="32" customWidth="1"/>
    <col min="6" max="6" width="12.85546875" style="32" customWidth="1"/>
    <col min="7" max="7" width="13.28515625" style="32" customWidth="1"/>
    <col min="8" max="8" width="10.5703125" style="32" customWidth="1"/>
    <col min="9" max="9" width="8.5703125" style="32" customWidth="1"/>
    <col min="10" max="10" width="15.7109375" style="32" customWidth="1"/>
    <col min="11" max="16384" width="9.140625" style="32"/>
  </cols>
  <sheetData>
    <row r="2" spans="2:10" ht="24" customHeight="1">
      <c r="B2" s="448" t="s">
        <v>482</v>
      </c>
    </row>
    <row r="3" spans="2:10" ht="13.5" thickBot="1"/>
    <row r="4" spans="2:10" s="51" customFormat="1" ht="16.5" customHeight="1">
      <c r="B4" s="903" t="s">
        <v>379</v>
      </c>
      <c r="C4" s="904"/>
      <c r="D4" s="904" t="s">
        <v>217</v>
      </c>
      <c r="E4" s="904"/>
      <c r="F4" s="904"/>
      <c r="G4" s="904"/>
      <c r="H4" s="904"/>
      <c r="I4" s="858" t="s">
        <v>2</v>
      </c>
      <c r="J4" s="848" t="s">
        <v>279</v>
      </c>
    </row>
    <row r="5" spans="2:10" ht="32.25" customHeight="1" thickBot="1">
      <c r="B5" s="905"/>
      <c r="C5" s="906"/>
      <c r="D5" s="460" t="s">
        <v>206</v>
      </c>
      <c r="E5" s="460" t="s">
        <v>207</v>
      </c>
      <c r="F5" s="460" t="s">
        <v>208</v>
      </c>
      <c r="G5" s="460" t="s">
        <v>209</v>
      </c>
      <c r="H5" s="461" t="s">
        <v>210</v>
      </c>
      <c r="I5" s="859"/>
      <c r="J5" s="849"/>
    </row>
    <row r="6" spans="2:10" ht="15.75" customHeight="1">
      <c r="B6" s="873" t="s">
        <v>35</v>
      </c>
      <c r="C6" s="874"/>
      <c r="D6" s="193">
        <v>26.8</v>
      </c>
      <c r="E6" s="193">
        <v>26.6</v>
      </c>
      <c r="F6" s="193">
        <v>29.5</v>
      </c>
      <c r="G6" s="193">
        <v>4.5</v>
      </c>
      <c r="H6" s="193">
        <v>12.600000000000001</v>
      </c>
      <c r="I6" s="465">
        <v>100</v>
      </c>
      <c r="J6" s="252">
        <v>2708</v>
      </c>
    </row>
    <row r="7" spans="2:10">
      <c r="B7" s="853" t="s">
        <v>0</v>
      </c>
      <c r="C7" s="25" t="s">
        <v>3</v>
      </c>
      <c r="D7" s="27">
        <v>57.6</v>
      </c>
      <c r="E7" s="27">
        <v>30.900000000000002</v>
      </c>
      <c r="F7" s="27">
        <v>8.8000000000000007</v>
      </c>
      <c r="G7" s="27">
        <v>0</v>
      </c>
      <c r="H7" s="27">
        <v>2.7</v>
      </c>
      <c r="I7" s="455">
        <v>100</v>
      </c>
      <c r="J7" s="218">
        <v>410</v>
      </c>
    </row>
    <row r="8" spans="2:10">
      <c r="B8" s="853"/>
      <c r="C8" s="25" t="s">
        <v>15</v>
      </c>
      <c r="D8" s="27">
        <v>17.400000000000002</v>
      </c>
      <c r="E8" s="27">
        <v>24.400000000000002</v>
      </c>
      <c r="F8" s="27">
        <v>30.1</v>
      </c>
      <c r="G8" s="27">
        <v>4.1000000000000005</v>
      </c>
      <c r="H8" s="27">
        <v>24</v>
      </c>
      <c r="I8" s="455">
        <v>100</v>
      </c>
      <c r="J8" s="218">
        <v>626</v>
      </c>
    </row>
    <row r="9" spans="2:10">
      <c r="B9" s="853"/>
      <c r="C9" s="25" t="s">
        <v>16</v>
      </c>
      <c r="D9" s="27">
        <v>20.3</v>
      </c>
      <c r="E9" s="27">
        <v>26.200000000000003</v>
      </c>
      <c r="F9" s="27">
        <v>32.700000000000003</v>
      </c>
      <c r="G9" s="27">
        <v>6.5</v>
      </c>
      <c r="H9" s="27">
        <v>14.3</v>
      </c>
      <c r="I9" s="455">
        <v>100</v>
      </c>
      <c r="J9" s="218">
        <v>574</v>
      </c>
    </row>
    <row r="10" spans="2:10">
      <c r="B10" s="853"/>
      <c r="C10" s="25" t="s">
        <v>17</v>
      </c>
      <c r="D10" s="27">
        <v>21.3</v>
      </c>
      <c r="E10" s="27">
        <v>27.6</v>
      </c>
      <c r="F10" s="27">
        <v>32.9</v>
      </c>
      <c r="G10" s="27">
        <v>8.1</v>
      </c>
      <c r="H10" s="27">
        <v>10</v>
      </c>
      <c r="I10" s="455">
        <v>100</v>
      </c>
      <c r="J10" s="218">
        <v>422</v>
      </c>
    </row>
    <row r="11" spans="2:10">
      <c r="B11" s="853"/>
      <c r="C11" s="25" t="s">
        <v>18</v>
      </c>
      <c r="D11" s="27">
        <v>25.900000000000002</v>
      </c>
      <c r="E11" s="27">
        <v>25.700000000000003</v>
      </c>
      <c r="F11" s="27">
        <v>36.800000000000004</v>
      </c>
      <c r="G11" s="27">
        <v>3.6</v>
      </c>
      <c r="H11" s="27">
        <v>8</v>
      </c>
      <c r="I11" s="455">
        <v>100</v>
      </c>
      <c r="J11" s="218">
        <v>677</v>
      </c>
    </row>
    <row r="12" spans="2:10">
      <c r="B12" s="866" t="s">
        <v>19</v>
      </c>
      <c r="C12" s="25" t="s">
        <v>12</v>
      </c>
      <c r="D12" s="27">
        <v>65.5</v>
      </c>
      <c r="E12" s="27">
        <v>27.5</v>
      </c>
      <c r="F12" s="27">
        <v>3.4000000000000004</v>
      </c>
      <c r="G12" s="27">
        <v>0.30000000000000004</v>
      </c>
      <c r="H12" s="27">
        <v>3.3000000000000003</v>
      </c>
      <c r="I12" s="455">
        <v>100</v>
      </c>
      <c r="J12" s="218">
        <v>524</v>
      </c>
    </row>
    <row r="13" spans="2:10">
      <c r="B13" s="866"/>
      <c r="C13" s="25" t="s">
        <v>13</v>
      </c>
      <c r="D13" s="27">
        <v>17.600000000000001</v>
      </c>
      <c r="E13" s="27">
        <v>26.3</v>
      </c>
      <c r="F13" s="27">
        <v>35.800000000000004</v>
      </c>
      <c r="G13" s="27">
        <v>5.5</v>
      </c>
      <c r="H13" s="27">
        <v>14.8</v>
      </c>
      <c r="I13" s="455">
        <v>100</v>
      </c>
      <c r="J13" s="218">
        <v>2184</v>
      </c>
    </row>
    <row r="14" spans="2:10">
      <c r="B14" s="867" t="s">
        <v>20</v>
      </c>
      <c r="C14" s="781" t="s">
        <v>21</v>
      </c>
      <c r="D14" s="27">
        <v>15.4</v>
      </c>
      <c r="E14" s="27">
        <v>23.3</v>
      </c>
      <c r="F14" s="27">
        <v>32.300000000000004</v>
      </c>
      <c r="G14" s="27">
        <v>5.8000000000000007</v>
      </c>
      <c r="H14" s="27">
        <v>23.200000000000003</v>
      </c>
      <c r="I14" s="455">
        <v>100</v>
      </c>
      <c r="J14" s="218">
        <v>433</v>
      </c>
    </row>
    <row r="15" spans="2:10">
      <c r="B15" s="867"/>
      <c r="C15" s="781" t="s">
        <v>22</v>
      </c>
      <c r="D15" s="27">
        <v>17.400000000000002</v>
      </c>
      <c r="E15" s="27">
        <v>26</v>
      </c>
      <c r="F15" s="27">
        <v>34.5</v>
      </c>
      <c r="G15" s="27">
        <v>6</v>
      </c>
      <c r="H15" s="27">
        <v>16</v>
      </c>
      <c r="I15" s="455">
        <v>100</v>
      </c>
      <c r="J15" s="218">
        <v>481</v>
      </c>
    </row>
    <row r="16" spans="2:10">
      <c r="B16" s="867"/>
      <c r="C16" s="780" t="s">
        <v>23</v>
      </c>
      <c r="D16" s="27">
        <v>21.200000000000003</v>
      </c>
      <c r="E16" s="27">
        <v>27</v>
      </c>
      <c r="F16" s="27">
        <v>34.700000000000003</v>
      </c>
      <c r="G16" s="27">
        <v>4.6000000000000005</v>
      </c>
      <c r="H16" s="27">
        <v>12.4</v>
      </c>
      <c r="I16" s="455">
        <v>100</v>
      </c>
      <c r="J16" s="218">
        <v>528</v>
      </c>
    </row>
    <row r="17" spans="2:10">
      <c r="B17" s="867"/>
      <c r="C17" s="781" t="s">
        <v>24</v>
      </c>
      <c r="D17" s="27">
        <v>23</v>
      </c>
      <c r="E17" s="27">
        <v>29.400000000000002</v>
      </c>
      <c r="F17" s="27">
        <v>33</v>
      </c>
      <c r="G17" s="27">
        <v>4.8000000000000007</v>
      </c>
      <c r="H17" s="27">
        <v>9.8000000000000007</v>
      </c>
      <c r="I17" s="455">
        <v>100</v>
      </c>
      <c r="J17" s="218">
        <v>573</v>
      </c>
    </row>
    <row r="18" spans="2:10" ht="13.5" thickBot="1">
      <c r="B18" s="1052"/>
      <c r="C18" s="190" t="s">
        <v>25</v>
      </c>
      <c r="D18" s="191">
        <v>47.900000000000006</v>
      </c>
      <c r="E18" s="191">
        <v>26.3</v>
      </c>
      <c r="F18" s="191">
        <v>17.600000000000001</v>
      </c>
      <c r="G18" s="191">
        <v>2.3000000000000003</v>
      </c>
      <c r="H18" s="191">
        <v>5.9</v>
      </c>
      <c r="I18" s="192">
        <v>100</v>
      </c>
      <c r="J18" s="219">
        <v>694</v>
      </c>
    </row>
    <row r="19" spans="2:10">
      <c r="B19" s="32" t="s">
        <v>388</v>
      </c>
    </row>
    <row r="21" spans="2:10" ht="18.75" customHeight="1">
      <c r="B21" s="911" t="s">
        <v>14</v>
      </c>
      <c r="C21" s="911"/>
      <c r="D21" s="911" t="s">
        <v>217</v>
      </c>
      <c r="E21" s="911"/>
      <c r="F21" s="911"/>
      <c r="G21" s="911"/>
      <c r="H21" s="911"/>
      <c r="I21" s="869" t="s">
        <v>2</v>
      </c>
      <c r="J21" s="854" t="s">
        <v>279</v>
      </c>
    </row>
    <row r="22" spans="2:10" ht="33" customHeight="1">
      <c r="B22" s="911"/>
      <c r="C22" s="911"/>
      <c r="D22" s="166" t="s">
        <v>206</v>
      </c>
      <c r="E22" s="166" t="s">
        <v>207</v>
      </c>
      <c r="F22" s="166" t="s">
        <v>208</v>
      </c>
      <c r="G22" s="166" t="s">
        <v>209</v>
      </c>
      <c r="H22" s="164" t="s">
        <v>210</v>
      </c>
      <c r="I22" s="869"/>
      <c r="J22" s="854"/>
    </row>
    <row r="23" spans="2:10">
      <c r="B23" s="872" t="s">
        <v>35</v>
      </c>
      <c r="C23" s="872"/>
      <c r="D23" s="173">
        <v>25.99</v>
      </c>
      <c r="E23" s="173">
        <v>24.2</v>
      </c>
      <c r="F23" s="173">
        <v>19.55</v>
      </c>
      <c r="G23" s="173">
        <v>16.79</v>
      </c>
      <c r="H23" s="173">
        <v>13.46</v>
      </c>
      <c r="I23" s="167">
        <v>100</v>
      </c>
      <c r="J23" s="24">
        <v>2493.1770999999999</v>
      </c>
    </row>
    <row r="24" spans="2:10">
      <c r="B24" s="847" t="s">
        <v>0</v>
      </c>
      <c r="C24" s="25" t="s">
        <v>3</v>
      </c>
      <c r="D24" s="27">
        <v>56.51</v>
      </c>
      <c r="E24" s="27">
        <v>25.84</v>
      </c>
      <c r="F24" s="27">
        <v>10.18</v>
      </c>
      <c r="G24" s="27">
        <v>5.51</v>
      </c>
      <c r="H24" s="27">
        <v>1.97</v>
      </c>
      <c r="I24" s="174">
        <v>100</v>
      </c>
      <c r="J24" s="28">
        <v>295.36009999999999</v>
      </c>
    </row>
    <row r="25" spans="2:10">
      <c r="B25" s="847"/>
      <c r="C25" s="25" t="s">
        <v>15</v>
      </c>
      <c r="D25" s="27">
        <v>19.7</v>
      </c>
      <c r="E25" s="27">
        <v>26.76</v>
      </c>
      <c r="F25" s="27">
        <v>21.26</v>
      </c>
      <c r="G25" s="27">
        <v>14.83</v>
      </c>
      <c r="H25" s="27">
        <v>17.46</v>
      </c>
      <c r="I25" s="174">
        <v>100</v>
      </c>
      <c r="J25" s="28">
        <v>597.29259999999999</v>
      </c>
    </row>
    <row r="26" spans="2:10">
      <c r="B26" s="847"/>
      <c r="C26" s="25" t="s">
        <v>16</v>
      </c>
      <c r="D26" s="27">
        <v>17.12</v>
      </c>
      <c r="E26" s="27">
        <v>22.53</v>
      </c>
      <c r="F26" s="27">
        <v>18.329999999999998</v>
      </c>
      <c r="G26" s="27">
        <v>19.440000000000001</v>
      </c>
      <c r="H26" s="27">
        <v>22.57</v>
      </c>
      <c r="I26" s="174">
        <v>100</v>
      </c>
      <c r="J26" s="28">
        <v>558.7906999999999</v>
      </c>
    </row>
    <row r="27" spans="2:10">
      <c r="B27" s="847"/>
      <c r="C27" s="25" t="s">
        <v>17</v>
      </c>
      <c r="D27" s="27">
        <v>16.920000000000002</v>
      </c>
      <c r="E27" s="27">
        <v>24.85</v>
      </c>
      <c r="F27" s="27">
        <v>23.74</v>
      </c>
      <c r="G27" s="27">
        <v>23.56</v>
      </c>
      <c r="H27" s="27">
        <v>10.93</v>
      </c>
      <c r="I27" s="174">
        <v>100</v>
      </c>
      <c r="J27" s="28">
        <v>394.48609999999996</v>
      </c>
    </row>
    <row r="28" spans="2:10">
      <c r="B28" s="847"/>
      <c r="C28" s="25" t="s">
        <v>18</v>
      </c>
      <c r="D28" s="27">
        <v>31.05</v>
      </c>
      <c r="E28" s="27">
        <v>22.16</v>
      </c>
      <c r="F28" s="27">
        <v>20.77</v>
      </c>
      <c r="G28" s="27">
        <v>17.32</v>
      </c>
      <c r="H28" s="27">
        <v>8.6999999999999993</v>
      </c>
      <c r="I28" s="174">
        <v>100</v>
      </c>
      <c r="J28" s="28">
        <v>647.24770000000001</v>
      </c>
    </row>
    <row r="29" spans="2:10">
      <c r="B29" s="855" t="s">
        <v>19</v>
      </c>
      <c r="C29" s="25" t="s">
        <v>12</v>
      </c>
      <c r="D29" s="27">
        <v>64.930000000000007</v>
      </c>
      <c r="E29" s="27">
        <v>30.06</v>
      </c>
      <c r="F29" s="27">
        <v>2.82</v>
      </c>
      <c r="G29" s="27">
        <v>0.09</v>
      </c>
      <c r="H29" s="27">
        <v>2.11</v>
      </c>
      <c r="I29" s="174">
        <v>100</v>
      </c>
      <c r="J29" s="28">
        <v>426.38099</v>
      </c>
    </row>
    <row r="30" spans="2:10">
      <c r="B30" s="855"/>
      <c r="C30" s="25" t="s">
        <v>13</v>
      </c>
      <c r="D30" s="27">
        <v>17.96</v>
      </c>
      <c r="E30" s="27">
        <v>23</v>
      </c>
      <c r="F30" s="27">
        <v>23.01</v>
      </c>
      <c r="G30" s="27">
        <v>20.23</v>
      </c>
      <c r="H30" s="27">
        <v>15.81</v>
      </c>
      <c r="I30" s="174">
        <v>100</v>
      </c>
      <c r="J30" s="28">
        <v>2066.7961</v>
      </c>
    </row>
    <row r="31" spans="2:10">
      <c r="B31" s="870" t="s">
        <v>20</v>
      </c>
      <c r="C31" s="170" t="s">
        <v>21</v>
      </c>
      <c r="D31" s="27">
        <v>13.6</v>
      </c>
      <c r="E31" s="27">
        <v>20.190000000000001</v>
      </c>
      <c r="F31" s="27">
        <v>19.72</v>
      </c>
      <c r="G31" s="27">
        <v>19.18</v>
      </c>
      <c r="H31" s="27">
        <v>27.31</v>
      </c>
      <c r="I31" s="174">
        <v>100</v>
      </c>
      <c r="J31" s="28">
        <v>420.59530000000001</v>
      </c>
    </row>
    <row r="32" spans="2:10">
      <c r="B32" s="870"/>
      <c r="C32" s="170" t="s">
        <v>22</v>
      </c>
      <c r="D32" s="27">
        <v>17.27</v>
      </c>
      <c r="E32" s="27">
        <v>22.69</v>
      </c>
      <c r="F32" s="27">
        <v>22.39</v>
      </c>
      <c r="G32" s="27">
        <v>19.29</v>
      </c>
      <c r="H32" s="27">
        <v>18.36</v>
      </c>
      <c r="I32" s="174">
        <v>100</v>
      </c>
      <c r="J32" s="28">
        <v>457.87140000000005</v>
      </c>
    </row>
    <row r="33" spans="2:10">
      <c r="B33" s="870"/>
      <c r="C33" s="171" t="s">
        <v>23</v>
      </c>
      <c r="D33" s="27">
        <v>19.82</v>
      </c>
      <c r="E33" s="27">
        <v>25.51</v>
      </c>
      <c r="F33" s="27">
        <v>23.31</v>
      </c>
      <c r="G33" s="27">
        <v>19.02</v>
      </c>
      <c r="H33" s="27">
        <v>12.33</v>
      </c>
      <c r="I33" s="174">
        <v>100</v>
      </c>
      <c r="J33" s="28">
        <v>488.99459999999999</v>
      </c>
    </row>
    <row r="34" spans="2:10">
      <c r="B34" s="870"/>
      <c r="C34" s="170" t="s">
        <v>24</v>
      </c>
      <c r="D34" s="27">
        <v>24.85</v>
      </c>
      <c r="E34" s="27">
        <v>27.57</v>
      </c>
      <c r="F34" s="27">
        <v>20.72</v>
      </c>
      <c r="G34" s="27">
        <v>17.27</v>
      </c>
      <c r="H34" s="27">
        <v>9.58</v>
      </c>
      <c r="I34" s="174">
        <v>100</v>
      </c>
      <c r="J34" s="28">
        <v>532.18560000000002</v>
      </c>
    </row>
    <row r="35" spans="2:10">
      <c r="B35" s="870"/>
      <c r="C35" s="170" t="s">
        <v>25</v>
      </c>
      <c r="D35" s="27">
        <v>47.61</v>
      </c>
      <c r="E35" s="27">
        <v>24.11</v>
      </c>
      <c r="F35" s="27">
        <v>13.11</v>
      </c>
      <c r="G35" s="27">
        <v>10.89</v>
      </c>
      <c r="H35" s="27">
        <v>4.29</v>
      </c>
      <c r="I35" s="174">
        <v>100</v>
      </c>
      <c r="J35" s="28">
        <v>593.39750000000004</v>
      </c>
    </row>
    <row r="36" spans="2:10">
      <c r="B36" s="32" t="s">
        <v>280</v>
      </c>
    </row>
  </sheetData>
  <mergeCells count="16">
    <mergeCell ref="D21:H21"/>
    <mergeCell ref="I21:I22"/>
    <mergeCell ref="J21:J22"/>
    <mergeCell ref="B4:C5"/>
    <mergeCell ref="D4:H4"/>
    <mergeCell ref="I4:I5"/>
    <mergeCell ref="J4:J5"/>
    <mergeCell ref="B6:C6"/>
    <mergeCell ref="B7:B11"/>
    <mergeCell ref="B23:C23"/>
    <mergeCell ref="B24:B28"/>
    <mergeCell ref="B29:B30"/>
    <mergeCell ref="B31:B35"/>
    <mergeCell ref="B12:B13"/>
    <mergeCell ref="B14:B18"/>
    <mergeCell ref="B21:C22"/>
  </mergeCells>
  <conditionalFormatting sqref="D23:H28 D31:H35 D6:H11">
    <cfRule type="expression" dxfId="18" priority="4">
      <formula>#REF!=""</formula>
    </cfRule>
  </conditionalFormatting>
  <conditionalFormatting sqref="D14:H18">
    <cfRule type="expression" dxfId="17" priority="1">
      <formula>#REF!=""</formula>
    </cfRule>
  </conditionalFormatting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rgb="FFF3F8B8"/>
  </sheetPr>
  <dimension ref="B2:J36"/>
  <sheetViews>
    <sheetView zoomScaleNormal="100" workbookViewId="0">
      <selection activeCell="P12" sqref="P12"/>
    </sheetView>
  </sheetViews>
  <sheetFormatPr defaultRowHeight="12.75"/>
  <cols>
    <col min="1" max="1" width="2.5703125" style="32" customWidth="1"/>
    <col min="2" max="2" width="10.5703125" style="32" customWidth="1"/>
    <col min="3" max="3" width="10.28515625" style="32" customWidth="1"/>
    <col min="4" max="4" width="10.42578125" style="32" customWidth="1"/>
    <col min="5" max="5" width="11.85546875" style="32" customWidth="1"/>
    <col min="6" max="6" width="11.7109375" style="32" customWidth="1"/>
    <col min="7" max="7" width="11.28515625" style="32" customWidth="1"/>
    <col min="8" max="8" width="10.5703125" style="32" customWidth="1"/>
    <col min="9" max="9" width="8.42578125" style="32" customWidth="1"/>
    <col min="10" max="10" width="15.5703125" style="32" customWidth="1"/>
    <col min="11" max="11" width="13.28515625" style="32" customWidth="1"/>
    <col min="12" max="16384" width="9.140625" style="32"/>
  </cols>
  <sheetData>
    <row r="2" spans="2:10" ht="21.75" customHeight="1">
      <c r="B2" s="201" t="s">
        <v>483</v>
      </c>
    </row>
    <row r="3" spans="2:10" ht="11.25" customHeight="1" thickBot="1"/>
    <row r="4" spans="2:10" ht="19.5" customHeight="1">
      <c r="B4" s="903" t="s">
        <v>379</v>
      </c>
      <c r="C4" s="904"/>
      <c r="D4" s="907" t="s">
        <v>218</v>
      </c>
      <c r="E4" s="1066"/>
      <c r="F4" s="1066"/>
      <c r="G4" s="1066"/>
      <c r="H4" s="908"/>
      <c r="I4" s="880" t="s">
        <v>2</v>
      </c>
      <c r="J4" s="901" t="s">
        <v>281</v>
      </c>
    </row>
    <row r="5" spans="2:10" ht="29.25" customHeight="1" thickBot="1">
      <c r="B5" s="905"/>
      <c r="C5" s="906"/>
      <c r="D5" s="460" t="s">
        <v>212</v>
      </c>
      <c r="E5" s="460" t="s">
        <v>213</v>
      </c>
      <c r="F5" s="460" t="s">
        <v>412</v>
      </c>
      <c r="G5" s="460" t="s">
        <v>215</v>
      </c>
      <c r="H5" s="460" t="s">
        <v>4</v>
      </c>
      <c r="I5" s="881"/>
      <c r="J5" s="902"/>
    </row>
    <row r="6" spans="2:10">
      <c r="B6" s="873" t="s">
        <v>35</v>
      </c>
      <c r="C6" s="874"/>
      <c r="D6" s="193">
        <v>6.4</v>
      </c>
      <c r="E6" s="193">
        <v>1.7000000000000002</v>
      </c>
      <c r="F6" s="193">
        <v>18.3</v>
      </c>
      <c r="G6" s="193">
        <v>68.2</v>
      </c>
      <c r="H6" s="465">
        <v>5.4</v>
      </c>
      <c r="I6" s="310">
        <v>100</v>
      </c>
      <c r="J6" s="252">
        <v>1190</v>
      </c>
    </row>
    <row r="7" spans="2:10">
      <c r="B7" s="853" t="s">
        <v>0</v>
      </c>
      <c r="C7" s="25" t="s">
        <v>3</v>
      </c>
      <c r="D7" s="27">
        <v>14.8</v>
      </c>
      <c r="E7" s="27">
        <v>2.8000000000000003</v>
      </c>
      <c r="F7" s="27">
        <v>12.700000000000001</v>
      </c>
      <c r="G7" s="27">
        <v>66.5</v>
      </c>
      <c r="H7" s="455">
        <v>3.1</v>
      </c>
      <c r="I7" s="28">
        <v>100</v>
      </c>
      <c r="J7" s="218">
        <v>54</v>
      </c>
    </row>
    <row r="8" spans="2:10">
      <c r="B8" s="853"/>
      <c r="C8" s="25" t="s">
        <v>15</v>
      </c>
      <c r="D8" s="27">
        <v>5.1000000000000005</v>
      </c>
      <c r="E8" s="27">
        <v>1.5</v>
      </c>
      <c r="F8" s="27">
        <v>27.400000000000002</v>
      </c>
      <c r="G8" s="27">
        <v>59.400000000000006</v>
      </c>
      <c r="H8" s="455">
        <v>6.6000000000000005</v>
      </c>
      <c r="I8" s="28">
        <v>100</v>
      </c>
      <c r="J8" s="218">
        <v>392</v>
      </c>
    </row>
    <row r="9" spans="2:10">
      <c r="B9" s="853"/>
      <c r="C9" s="25" t="s">
        <v>16</v>
      </c>
      <c r="D9" s="27">
        <v>7.6000000000000005</v>
      </c>
      <c r="E9" s="27">
        <v>2</v>
      </c>
      <c r="F9" s="27">
        <v>16.2</v>
      </c>
      <c r="G9" s="27">
        <v>66.5</v>
      </c>
      <c r="H9" s="455">
        <v>7.7</v>
      </c>
      <c r="I9" s="28">
        <v>100</v>
      </c>
      <c r="J9" s="218">
        <v>271</v>
      </c>
    </row>
    <row r="10" spans="2:10">
      <c r="B10" s="853"/>
      <c r="C10" s="25" t="s">
        <v>17</v>
      </c>
      <c r="D10" s="27">
        <v>5.8000000000000007</v>
      </c>
      <c r="E10" s="27">
        <v>1</v>
      </c>
      <c r="F10" s="27">
        <v>13</v>
      </c>
      <c r="G10" s="27">
        <v>75.3</v>
      </c>
      <c r="H10" s="455">
        <v>5</v>
      </c>
      <c r="I10" s="28">
        <v>100</v>
      </c>
      <c r="J10" s="218">
        <v>212</v>
      </c>
    </row>
    <row r="11" spans="2:10">
      <c r="B11" s="853"/>
      <c r="C11" s="25" t="s">
        <v>18</v>
      </c>
      <c r="D11" s="27">
        <v>5.7</v>
      </c>
      <c r="E11" s="27">
        <v>2.2000000000000002</v>
      </c>
      <c r="F11" s="27">
        <v>12.100000000000001</v>
      </c>
      <c r="G11" s="27">
        <v>77.800000000000011</v>
      </c>
      <c r="H11" s="455">
        <v>2.2000000000000002</v>
      </c>
      <c r="I11" s="28">
        <v>100</v>
      </c>
      <c r="J11" s="218">
        <v>262</v>
      </c>
    </row>
    <row r="12" spans="2:10">
      <c r="B12" s="866" t="s">
        <v>19</v>
      </c>
      <c r="C12" s="25" t="s">
        <v>12</v>
      </c>
      <c r="D12" s="27">
        <v>4</v>
      </c>
      <c r="E12" s="27">
        <v>0.8</v>
      </c>
      <c r="F12" s="27">
        <v>8.7000000000000011</v>
      </c>
      <c r="G12" s="27">
        <v>82.4</v>
      </c>
      <c r="H12" s="455">
        <v>4.1000000000000005</v>
      </c>
      <c r="I12" s="28">
        <v>100</v>
      </c>
      <c r="J12" s="218">
        <v>119</v>
      </c>
    </row>
    <row r="13" spans="2:10">
      <c r="B13" s="866"/>
      <c r="C13" s="25" t="s">
        <v>13</v>
      </c>
      <c r="D13" s="27">
        <v>6.6000000000000005</v>
      </c>
      <c r="E13" s="27">
        <v>1.8</v>
      </c>
      <c r="F13" s="27">
        <v>19.3</v>
      </c>
      <c r="G13" s="27">
        <v>66.7</v>
      </c>
      <c r="H13" s="455">
        <v>5.6000000000000005</v>
      </c>
      <c r="I13" s="28">
        <v>100</v>
      </c>
      <c r="J13" s="218">
        <v>1072</v>
      </c>
    </row>
    <row r="14" spans="2:10">
      <c r="B14" s="867" t="s">
        <v>20</v>
      </c>
      <c r="C14" s="781" t="s">
        <v>21</v>
      </c>
      <c r="D14" s="27">
        <v>5.9</v>
      </c>
      <c r="E14" s="27">
        <v>0.70000000000000007</v>
      </c>
      <c r="F14" s="27">
        <v>25.3</v>
      </c>
      <c r="G14" s="27">
        <v>61.2</v>
      </c>
      <c r="H14" s="27">
        <v>6.9</v>
      </c>
      <c r="I14" s="455">
        <v>100</v>
      </c>
      <c r="J14" s="218">
        <v>258</v>
      </c>
    </row>
    <row r="15" spans="2:10">
      <c r="B15" s="867"/>
      <c r="C15" s="781" t="s">
        <v>22</v>
      </c>
      <c r="D15" s="27">
        <v>5.2</v>
      </c>
      <c r="E15" s="27">
        <v>1.7000000000000002</v>
      </c>
      <c r="F15" s="27">
        <v>19.700000000000003</v>
      </c>
      <c r="G15" s="27">
        <v>67.3</v>
      </c>
      <c r="H15" s="27">
        <v>6.1000000000000005</v>
      </c>
      <c r="I15" s="455">
        <v>100</v>
      </c>
      <c r="J15" s="218">
        <v>258</v>
      </c>
    </row>
    <row r="16" spans="2:10">
      <c r="B16" s="867"/>
      <c r="C16" s="780" t="s">
        <v>23</v>
      </c>
      <c r="D16" s="27">
        <v>6.2</v>
      </c>
      <c r="E16" s="27">
        <v>1.9000000000000001</v>
      </c>
      <c r="F16" s="27">
        <v>16.8</v>
      </c>
      <c r="G16" s="27">
        <v>70.7</v>
      </c>
      <c r="H16" s="27">
        <v>4.4000000000000004</v>
      </c>
      <c r="I16" s="455">
        <v>100</v>
      </c>
      <c r="J16" s="218">
        <v>254</v>
      </c>
    </row>
    <row r="17" spans="2:10">
      <c r="B17" s="867"/>
      <c r="C17" s="781" t="s">
        <v>24</v>
      </c>
      <c r="D17" s="27">
        <v>6.9</v>
      </c>
      <c r="E17" s="27">
        <v>1.6</v>
      </c>
      <c r="F17" s="27">
        <v>14.700000000000001</v>
      </c>
      <c r="G17" s="27">
        <v>71.600000000000009</v>
      </c>
      <c r="H17" s="27">
        <v>5.3000000000000007</v>
      </c>
      <c r="I17" s="455">
        <v>100</v>
      </c>
      <c r="J17" s="218">
        <v>240</v>
      </c>
    </row>
    <row r="18" spans="2:10" ht="13.5" thickBot="1">
      <c r="B18" s="1052"/>
      <c r="C18" s="190" t="s">
        <v>25</v>
      </c>
      <c r="D18" s="191">
        <v>8.2000000000000011</v>
      </c>
      <c r="E18" s="191">
        <v>3.1</v>
      </c>
      <c r="F18" s="191">
        <v>13</v>
      </c>
      <c r="G18" s="191">
        <v>71.7</v>
      </c>
      <c r="H18" s="191">
        <v>4.1000000000000005</v>
      </c>
      <c r="I18" s="192">
        <v>100</v>
      </c>
      <c r="J18" s="306">
        <v>180</v>
      </c>
    </row>
    <row r="19" spans="2:10" ht="28.5" customHeight="1">
      <c r="B19" s="1082" t="s">
        <v>428</v>
      </c>
      <c r="C19" s="1082"/>
      <c r="D19" s="1082"/>
      <c r="E19" s="1082"/>
      <c r="F19" s="1082"/>
      <c r="G19" s="1082"/>
      <c r="H19" s="1082"/>
      <c r="I19" s="1082"/>
      <c r="J19" s="1082"/>
    </row>
    <row r="20" spans="2:10" ht="13.5" customHeight="1"/>
    <row r="21" spans="2:10" ht="21.75" customHeight="1">
      <c r="B21" s="911" t="s">
        <v>14</v>
      </c>
      <c r="C21" s="911"/>
      <c r="D21" s="911" t="s">
        <v>218</v>
      </c>
      <c r="E21" s="911"/>
      <c r="F21" s="911"/>
      <c r="G21" s="911"/>
      <c r="H21" s="911"/>
      <c r="I21" s="178"/>
      <c r="J21" s="1081" t="s">
        <v>281</v>
      </c>
    </row>
    <row r="22" spans="2:10" ht="25.5">
      <c r="B22" s="911"/>
      <c r="C22" s="911"/>
      <c r="D22" s="166" t="s">
        <v>212</v>
      </c>
      <c r="E22" s="166" t="s">
        <v>213</v>
      </c>
      <c r="F22" s="166" t="s">
        <v>214</v>
      </c>
      <c r="G22" s="166" t="s">
        <v>215</v>
      </c>
      <c r="H22" s="166" t="s">
        <v>4</v>
      </c>
      <c r="I22" s="721" t="s">
        <v>2</v>
      </c>
      <c r="J22" s="1081"/>
    </row>
    <row r="23" spans="2:10">
      <c r="B23" s="872" t="s">
        <v>35</v>
      </c>
      <c r="C23" s="872"/>
      <c r="D23" s="173">
        <v>7.49</v>
      </c>
      <c r="E23" s="173">
        <v>0.99</v>
      </c>
      <c r="F23" s="173">
        <v>17.670000000000002</v>
      </c>
      <c r="G23" s="173">
        <v>68.37</v>
      </c>
      <c r="H23" s="173">
        <v>5.48</v>
      </c>
      <c r="I23" s="167">
        <v>100</v>
      </c>
      <c r="J23" s="24">
        <v>1242.5967000000001</v>
      </c>
    </row>
    <row r="24" spans="2:10">
      <c r="B24" s="847" t="s">
        <v>0</v>
      </c>
      <c r="C24" s="25" t="s">
        <v>3</v>
      </c>
      <c r="D24" s="27">
        <v>10.54</v>
      </c>
      <c r="E24" s="27">
        <v>2.74</v>
      </c>
      <c r="F24" s="27">
        <v>9.3800000000000008</v>
      </c>
      <c r="G24" s="27">
        <v>73.52</v>
      </c>
      <c r="H24" s="27">
        <v>3.82</v>
      </c>
      <c r="I24" s="174">
        <v>100</v>
      </c>
      <c r="J24" s="28">
        <v>41.947209999999998</v>
      </c>
    </row>
    <row r="25" spans="2:10">
      <c r="B25" s="847"/>
      <c r="C25" s="25" t="s">
        <v>15</v>
      </c>
      <c r="D25" s="27">
        <v>3.94</v>
      </c>
      <c r="E25" s="27">
        <v>0.79</v>
      </c>
      <c r="F25" s="27">
        <v>18.940000000000001</v>
      </c>
      <c r="G25" s="27">
        <v>70.42</v>
      </c>
      <c r="H25" s="27">
        <v>5.91</v>
      </c>
      <c r="I25" s="174">
        <v>100</v>
      </c>
      <c r="J25" s="28">
        <v>349.1268</v>
      </c>
    </row>
    <row r="26" spans="2:10">
      <c r="B26" s="847"/>
      <c r="C26" s="25" t="s">
        <v>16</v>
      </c>
      <c r="D26" s="27">
        <v>7</v>
      </c>
      <c r="E26" s="27">
        <v>0.79</v>
      </c>
      <c r="F26" s="27">
        <v>25.02</v>
      </c>
      <c r="G26" s="27">
        <v>61.74</v>
      </c>
      <c r="H26" s="27">
        <v>5.45</v>
      </c>
      <c r="I26" s="174">
        <v>100</v>
      </c>
      <c r="J26" s="28">
        <v>372.95979999999997</v>
      </c>
    </row>
    <row r="27" spans="2:10">
      <c r="B27" s="847"/>
      <c r="C27" s="25" t="s">
        <v>17</v>
      </c>
      <c r="D27" s="27">
        <v>13.1</v>
      </c>
      <c r="E27" s="27">
        <v>0.84</v>
      </c>
      <c r="F27" s="27">
        <v>11.15</v>
      </c>
      <c r="G27" s="27">
        <v>71.06</v>
      </c>
      <c r="H27" s="27">
        <v>3.84</v>
      </c>
      <c r="I27" s="174">
        <v>100</v>
      </c>
      <c r="J27" s="28">
        <v>179.64959999999999</v>
      </c>
    </row>
    <row r="28" spans="2:10">
      <c r="B28" s="847"/>
      <c r="C28" s="25" t="s">
        <v>18</v>
      </c>
      <c r="D28" s="27">
        <v>8.4499999999999993</v>
      </c>
      <c r="E28" s="27">
        <v>1.3</v>
      </c>
      <c r="F28" s="27">
        <v>12.11</v>
      </c>
      <c r="G28" s="27">
        <v>71.900000000000006</v>
      </c>
      <c r="H28" s="27">
        <v>6.24</v>
      </c>
      <c r="I28" s="174">
        <v>100</v>
      </c>
      <c r="J28" s="28">
        <v>298.91329999999999</v>
      </c>
    </row>
    <row r="29" spans="2:10">
      <c r="B29" s="855" t="s">
        <v>19</v>
      </c>
      <c r="C29" s="25" t="s">
        <v>12</v>
      </c>
      <c r="D29" s="27">
        <v>0.42</v>
      </c>
      <c r="E29" s="27">
        <v>1.72</v>
      </c>
      <c r="F29" s="27">
        <v>7.67</v>
      </c>
      <c r="G29" s="27">
        <v>87.95</v>
      </c>
      <c r="H29" s="27">
        <v>2.2400000000000002</v>
      </c>
      <c r="I29" s="174">
        <v>100</v>
      </c>
      <c r="J29" s="28">
        <v>78.013469999999998</v>
      </c>
    </row>
    <row r="30" spans="2:10">
      <c r="B30" s="855"/>
      <c r="C30" s="25" t="s">
        <v>13</v>
      </c>
      <c r="D30" s="27">
        <v>7.96</v>
      </c>
      <c r="E30" s="27">
        <v>0.94</v>
      </c>
      <c r="F30" s="27">
        <v>18.34</v>
      </c>
      <c r="G30" s="27">
        <v>67.06</v>
      </c>
      <c r="H30" s="27">
        <v>5.7</v>
      </c>
      <c r="I30" s="174">
        <v>100</v>
      </c>
      <c r="J30" s="28">
        <v>1164.5833</v>
      </c>
    </row>
    <row r="31" spans="2:10">
      <c r="B31" s="870" t="s">
        <v>20</v>
      </c>
      <c r="C31" s="170" t="s">
        <v>21</v>
      </c>
      <c r="D31" s="27">
        <v>8.91</v>
      </c>
      <c r="E31" s="27">
        <v>0.31</v>
      </c>
      <c r="F31" s="27">
        <v>25.45</v>
      </c>
      <c r="G31" s="27">
        <v>58.02</v>
      </c>
      <c r="H31" s="27">
        <v>7.32</v>
      </c>
      <c r="I31" s="174">
        <v>100</v>
      </c>
      <c r="J31" s="28">
        <v>288.76179999999999</v>
      </c>
    </row>
    <row r="32" spans="2:10">
      <c r="B32" s="870"/>
      <c r="C32" s="170" t="s">
        <v>22</v>
      </c>
      <c r="D32" s="27">
        <v>6.65</v>
      </c>
      <c r="E32" s="27">
        <v>1.03</v>
      </c>
      <c r="F32" s="27">
        <v>19.5</v>
      </c>
      <c r="G32" s="27">
        <v>67.14</v>
      </c>
      <c r="H32" s="27">
        <v>5.69</v>
      </c>
      <c r="I32" s="174">
        <v>100</v>
      </c>
      <c r="J32" s="28">
        <v>277.39449999999999</v>
      </c>
    </row>
    <row r="33" spans="2:10">
      <c r="B33" s="870"/>
      <c r="C33" s="171" t="s">
        <v>23</v>
      </c>
      <c r="D33" s="27">
        <v>7.11</v>
      </c>
      <c r="E33" s="27">
        <v>1.21</v>
      </c>
      <c r="F33" s="27">
        <v>15.03</v>
      </c>
      <c r="G33" s="27">
        <v>71.33</v>
      </c>
      <c r="H33" s="27">
        <v>5.31</v>
      </c>
      <c r="I33" s="174">
        <v>100</v>
      </c>
      <c r="J33" s="28">
        <v>266.47659999999996</v>
      </c>
    </row>
    <row r="34" spans="2:10">
      <c r="B34" s="870"/>
      <c r="C34" s="170" t="s">
        <v>24</v>
      </c>
      <c r="D34" s="27">
        <v>7.01</v>
      </c>
      <c r="E34" s="27">
        <v>1.1599999999999999</v>
      </c>
      <c r="F34" s="27">
        <v>13.91</v>
      </c>
      <c r="G34" s="27">
        <v>73.569999999999993</v>
      </c>
      <c r="H34" s="27">
        <v>4.3499999999999996</v>
      </c>
      <c r="I34" s="174">
        <v>100</v>
      </c>
      <c r="J34" s="28">
        <v>241.92165</v>
      </c>
    </row>
    <row r="35" spans="2:10">
      <c r="B35" s="870"/>
      <c r="C35" s="170" t="s">
        <v>25</v>
      </c>
      <c r="D35" s="27">
        <v>7.75</v>
      </c>
      <c r="E35" s="27">
        <v>1.47</v>
      </c>
      <c r="F35" s="27">
        <v>10.91</v>
      </c>
      <c r="G35" s="27">
        <v>75.959999999999994</v>
      </c>
      <c r="H35" s="27">
        <v>3.91</v>
      </c>
      <c r="I35" s="174">
        <v>100</v>
      </c>
      <c r="J35" s="28">
        <v>167.90946</v>
      </c>
    </row>
    <row r="36" spans="2:10" ht="27" customHeight="1">
      <c r="B36" s="1083" t="s">
        <v>427</v>
      </c>
      <c r="C36" s="1083"/>
      <c r="D36" s="1083"/>
      <c r="E36" s="1083"/>
      <c r="F36" s="1083"/>
      <c r="G36" s="1083"/>
      <c r="H36" s="1083"/>
      <c r="I36" s="1083"/>
      <c r="J36" s="1083"/>
    </row>
  </sheetData>
  <mergeCells count="17">
    <mergeCell ref="B29:B30"/>
    <mergeCell ref="B19:J19"/>
    <mergeCell ref="B36:J36"/>
    <mergeCell ref="B31:B35"/>
    <mergeCell ref="B23:C23"/>
    <mergeCell ref="B24:B28"/>
    <mergeCell ref="B21:C22"/>
    <mergeCell ref="J4:J5"/>
    <mergeCell ref="I4:I5"/>
    <mergeCell ref="B14:B18"/>
    <mergeCell ref="D21:H21"/>
    <mergeCell ref="J21:J22"/>
    <mergeCell ref="D4:H4"/>
    <mergeCell ref="B6:C6"/>
    <mergeCell ref="B7:B11"/>
    <mergeCell ref="B12:B13"/>
    <mergeCell ref="B4:C5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rgb="FFF3F8B8"/>
  </sheetPr>
  <dimension ref="B2:L36"/>
  <sheetViews>
    <sheetView zoomScaleNormal="100" workbookViewId="0">
      <selection activeCell="U14" sqref="U14"/>
    </sheetView>
  </sheetViews>
  <sheetFormatPr defaultRowHeight="12.75"/>
  <cols>
    <col min="1" max="1" width="3.140625" style="32" customWidth="1"/>
    <col min="2" max="2" width="10.5703125" style="32" customWidth="1"/>
    <col min="3" max="3" width="10" style="59" customWidth="1"/>
    <col min="4" max="4" width="11.28515625" style="59" customWidth="1"/>
    <col min="5" max="5" width="11.85546875" style="59" customWidth="1"/>
    <col min="6" max="6" width="7" style="59" customWidth="1"/>
    <col min="7" max="7" width="9.7109375" style="59" customWidth="1"/>
    <col min="8" max="8" width="8.42578125" style="59" customWidth="1"/>
    <col min="9" max="9" width="10.42578125" style="59" customWidth="1"/>
    <col min="10" max="10" width="11" style="32" customWidth="1"/>
    <col min="11" max="11" width="7.42578125" style="32" customWidth="1"/>
    <col min="12" max="12" width="13.7109375" style="32" customWidth="1"/>
    <col min="13" max="16384" width="9.140625" style="32"/>
  </cols>
  <sheetData>
    <row r="2" spans="2:12" ht="36" customHeight="1">
      <c r="B2" s="833" t="s">
        <v>484</v>
      </c>
      <c r="C2" s="833"/>
      <c r="D2" s="833"/>
      <c r="E2" s="833"/>
      <c r="F2" s="833"/>
      <c r="G2" s="833"/>
      <c r="H2" s="833"/>
      <c r="I2" s="833"/>
      <c r="J2" s="833"/>
      <c r="K2" s="833"/>
      <c r="L2" s="833"/>
    </row>
    <row r="3" spans="2:12" ht="13.5" thickBot="1">
      <c r="B3" s="31"/>
      <c r="C3" s="32"/>
      <c r="D3" s="32"/>
      <c r="E3" s="32"/>
      <c r="F3" s="32"/>
      <c r="G3" s="32"/>
      <c r="H3" s="32"/>
      <c r="I3" s="32"/>
    </row>
    <row r="4" spans="2:12" ht="17.25" customHeight="1">
      <c r="B4" s="903" t="s">
        <v>379</v>
      </c>
      <c r="C4" s="904"/>
      <c r="D4" s="907" t="s">
        <v>182</v>
      </c>
      <c r="E4" s="908"/>
      <c r="F4" s="880" t="s">
        <v>2</v>
      </c>
      <c r="G4" s="769" t="s">
        <v>183</v>
      </c>
      <c r="H4" s="769"/>
      <c r="I4" s="769"/>
      <c r="J4" s="769"/>
      <c r="K4" s="880" t="s">
        <v>2</v>
      </c>
      <c r="L4" s="901" t="s">
        <v>282</v>
      </c>
    </row>
    <row r="5" spans="2:12" ht="21.75" customHeight="1" thickBot="1">
      <c r="B5" s="905"/>
      <c r="C5" s="906"/>
      <c r="D5" s="460" t="s">
        <v>184</v>
      </c>
      <c r="E5" s="460" t="s">
        <v>185</v>
      </c>
      <c r="F5" s="881"/>
      <c r="G5" s="460" t="s">
        <v>186</v>
      </c>
      <c r="H5" s="460" t="s">
        <v>187</v>
      </c>
      <c r="I5" s="460" t="s">
        <v>188</v>
      </c>
      <c r="J5" s="461" t="s">
        <v>189</v>
      </c>
      <c r="K5" s="881"/>
      <c r="L5" s="902"/>
    </row>
    <row r="6" spans="2:12">
      <c r="B6" s="873" t="s">
        <v>35</v>
      </c>
      <c r="C6" s="874"/>
      <c r="D6" s="193">
        <v>82.600000000000009</v>
      </c>
      <c r="E6" s="193">
        <v>17.400000000000002</v>
      </c>
      <c r="F6" s="465">
        <v>100</v>
      </c>
      <c r="G6" s="193">
        <v>1.7000000000000002</v>
      </c>
      <c r="H6" s="193">
        <v>63</v>
      </c>
      <c r="I6" s="193">
        <v>33.300000000000004</v>
      </c>
      <c r="J6" s="193">
        <v>2</v>
      </c>
      <c r="K6" s="465">
        <v>100</v>
      </c>
      <c r="L6" s="252">
        <v>2368</v>
      </c>
    </row>
    <row r="7" spans="2:12">
      <c r="B7" s="853" t="s">
        <v>0</v>
      </c>
      <c r="C7" s="25" t="s">
        <v>3</v>
      </c>
      <c r="D7" s="27">
        <v>85.4</v>
      </c>
      <c r="E7" s="27">
        <v>14.600000000000001</v>
      </c>
      <c r="F7" s="455">
        <v>100</v>
      </c>
      <c r="G7" s="27">
        <v>4.1000000000000005</v>
      </c>
      <c r="H7" s="27">
        <v>59.5</v>
      </c>
      <c r="I7" s="27">
        <v>36.1</v>
      </c>
      <c r="J7" s="27">
        <v>0.30000000000000004</v>
      </c>
      <c r="K7" s="455">
        <v>100</v>
      </c>
      <c r="L7" s="218">
        <v>399</v>
      </c>
    </row>
    <row r="8" spans="2:12">
      <c r="B8" s="853"/>
      <c r="C8" s="25" t="s">
        <v>15</v>
      </c>
      <c r="D8" s="27">
        <v>80.100000000000009</v>
      </c>
      <c r="E8" s="27">
        <v>19.900000000000002</v>
      </c>
      <c r="F8" s="455">
        <v>100</v>
      </c>
      <c r="G8" s="27">
        <v>2.1</v>
      </c>
      <c r="H8" s="27">
        <v>59.7</v>
      </c>
      <c r="I8" s="27">
        <v>35.4</v>
      </c>
      <c r="J8" s="27">
        <v>2.8000000000000003</v>
      </c>
      <c r="K8" s="455">
        <v>100</v>
      </c>
      <c r="L8" s="218">
        <v>476</v>
      </c>
    </row>
    <row r="9" spans="2:12">
      <c r="B9" s="853"/>
      <c r="C9" s="25" t="s">
        <v>16</v>
      </c>
      <c r="D9" s="27">
        <v>79.5</v>
      </c>
      <c r="E9" s="27">
        <v>20.5</v>
      </c>
      <c r="F9" s="455">
        <v>100</v>
      </c>
      <c r="G9" s="27">
        <v>1.3</v>
      </c>
      <c r="H9" s="27">
        <v>64.3</v>
      </c>
      <c r="I9" s="27">
        <v>32.4</v>
      </c>
      <c r="J9" s="27">
        <v>2.1</v>
      </c>
      <c r="K9" s="455">
        <v>100</v>
      </c>
      <c r="L9" s="218">
        <v>492</v>
      </c>
    </row>
    <row r="10" spans="2:12">
      <c r="B10" s="853"/>
      <c r="C10" s="25" t="s">
        <v>17</v>
      </c>
      <c r="D10" s="27">
        <v>85.800000000000011</v>
      </c>
      <c r="E10" s="27">
        <v>14.200000000000001</v>
      </c>
      <c r="F10" s="455">
        <v>100</v>
      </c>
      <c r="G10" s="27">
        <v>0.60000000000000009</v>
      </c>
      <c r="H10" s="27">
        <v>72.2</v>
      </c>
      <c r="I10" s="27">
        <v>25.400000000000002</v>
      </c>
      <c r="J10" s="27">
        <v>1.7000000000000002</v>
      </c>
      <c r="K10" s="455">
        <v>100</v>
      </c>
      <c r="L10" s="218">
        <v>380</v>
      </c>
    </row>
    <row r="11" spans="2:12">
      <c r="B11" s="853"/>
      <c r="C11" s="25" t="s">
        <v>18</v>
      </c>
      <c r="D11" s="27">
        <v>83.100000000000009</v>
      </c>
      <c r="E11" s="27">
        <v>16.900000000000002</v>
      </c>
      <c r="F11" s="455">
        <v>100</v>
      </c>
      <c r="G11" s="27">
        <v>0.8</v>
      </c>
      <c r="H11" s="27">
        <v>61.1</v>
      </c>
      <c r="I11" s="27">
        <v>35.6</v>
      </c>
      <c r="J11" s="27">
        <v>2.5</v>
      </c>
      <c r="K11" s="455">
        <v>100</v>
      </c>
      <c r="L11" s="218">
        <v>622</v>
      </c>
    </row>
    <row r="12" spans="2:12">
      <c r="B12" s="866" t="s">
        <v>19</v>
      </c>
      <c r="C12" s="25" t="s">
        <v>12</v>
      </c>
      <c r="D12" s="27">
        <v>87.600000000000009</v>
      </c>
      <c r="E12" s="27">
        <v>12.4</v>
      </c>
      <c r="F12" s="455">
        <v>100</v>
      </c>
      <c r="G12" s="27">
        <v>3</v>
      </c>
      <c r="H12" s="27">
        <v>57.800000000000004</v>
      </c>
      <c r="I12" s="27">
        <v>38.5</v>
      </c>
      <c r="J12" s="27">
        <v>0.8</v>
      </c>
      <c r="K12" s="455">
        <v>100</v>
      </c>
      <c r="L12" s="218">
        <v>507</v>
      </c>
    </row>
    <row r="13" spans="2:12">
      <c r="B13" s="866"/>
      <c r="C13" s="25" t="s">
        <v>13</v>
      </c>
      <c r="D13" s="27">
        <v>81.2</v>
      </c>
      <c r="E13" s="27">
        <v>18.8</v>
      </c>
      <c r="F13" s="455">
        <v>100</v>
      </c>
      <c r="G13" s="27">
        <v>1.3</v>
      </c>
      <c r="H13" s="27">
        <v>64.400000000000006</v>
      </c>
      <c r="I13" s="27">
        <v>31.900000000000002</v>
      </c>
      <c r="J13" s="27">
        <v>2.3000000000000003</v>
      </c>
      <c r="K13" s="455">
        <v>100</v>
      </c>
      <c r="L13" s="218">
        <v>1862</v>
      </c>
    </row>
    <row r="14" spans="2:12">
      <c r="B14" s="867" t="s">
        <v>20</v>
      </c>
      <c r="C14" s="781" t="s">
        <v>21</v>
      </c>
      <c r="D14" s="27">
        <v>83.4</v>
      </c>
      <c r="E14" s="27">
        <v>16.600000000000001</v>
      </c>
      <c r="F14" s="455">
        <v>100</v>
      </c>
      <c r="G14" s="27">
        <v>1</v>
      </c>
      <c r="H14" s="27">
        <v>64.2</v>
      </c>
      <c r="I14" s="27">
        <v>32.1</v>
      </c>
      <c r="J14" s="27">
        <v>2.7</v>
      </c>
      <c r="K14" s="455">
        <v>100</v>
      </c>
      <c r="L14" s="218">
        <v>332</v>
      </c>
    </row>
    <row r="15" spans="2:12">
      <c r="B15" s="867"/>
      <c r="C15" s="781" t="s">
        <v>22</v>
      </c>
      <c r="D15" s="27">
        <v>80.600000000000009</v>
      </c>
      <c r="E15" s="27">
        <v>19.400000000000002</v>
      </c>
      <c r="F15" s="455">
        <v>100</v>
      </c>
      <c r="G15" s="27">
        <v>1.3</v>
      </c>
      <c r="H15" s="27">
        <v>66</v>
      </c>
      <c r="I15" s="27">
        <v>29.900000000000002</v>
      </c>
      <c r="J15" s="27">
        <v>2.8000000000000003</v>
      </c>
      <c r="K15" s="455">
        <v>100</v>
      </c>
      <c r="L15" s="218">
        <v>404</v>
      </c>
    </row>
    <row r="16" spans="2:12">
      <c r="B16" s="867"/>
      <c r="C16" s="780" t="s">
        <v>23</v>
      </c>
      <c r="D16" s="27">
        <v>82</v>
      </c>
      <c r="E16" s="27">
        <v>18</v>
      </c>
      <c r="F16" s="455">
        <v>100</v>
      </c>
      <c r="G16" s="27">
        <v>1.2000000000000002</v>
      </c>
      <c r="H16" s="27">
        <v>62.900000000000006</v>
      </c>
      <c r="I16" s="27">
        <v>33.700000000000003</v>
      </c>
      <c r="J16" s="27">
        <v>2.3000000000000003</v>
      </c>
      <c r="K16" s="455">
        <v>100</v>
      </c>
      <c r="L16" s="218">
        <v>462</v>
      </c>
    </row>
    <row r="17" spans="2:12">
      <c r="B17" s="867"/>
      <c r="C17" s="781" t="s">
        <v>24</v>
      </c>
      <c r="D17" s="27">
        <v>82.5</v>
      </c>
      <c r="E17" s="27">
        <v>17.5</v>
      </c>
      <c r="F17" s="455">
        <v>100</v>
      </c>
      <c r="G17" s="27">
        <v>1.5</v>
      </c>
      <c r="H17" s="27">
        <v>62.6</v>
      </c>
      <c r="I17" s="27">
        <v>34.1</v>
      </c>
      <c r="J17" s="27">
        <v>1.7000000000000002</v>
      </c>
      <c r="K17" s="455">
        <v>100</v>
      </c>
      <c r="L17" s="218">
        <v>517</v>
      </c>
    </row>
    <row r="18" spans="2:12" ht="13.5" thickBot="1">
      <c r="B18" s="1052"/>
      <c r="C18" s="190" t="s">
        <v>25</v>
      </c>
      <c r="D18" s="191">
        <v>83.9</v>
      </c>
      <c r="E18" s="191">
        <v>16.100000000000001</v>
      </c>
      <c r="F18" s="192">
        <v>100</v>
      </c>
      <c r="G18" s="191">
        <v>2.7</v>
      </c>
      <c r="H18" s="191">
        <v>60.900000000000006</v>
      </c>
      <c r="I18" s="191">
        <v>35.200000000000003</v>
      </c>
      <c r="J18" s="191">
        <v>1.1000000000000001</v>
      </c>
      <c r="K18" s="192">
        <v>100</v>
      </c>
      <c r="L18" s="219">
        <v>653</v>
      </c>
    </row>
    <row r="19" spans="2:12">
      <c r="B19" s="32" t="s">
        <v>383</v>
      </c>
      <c r="C19" s="32"/>
      <c r="D19" s="32"/>
      <c r="E19" s="32"/>
      <c r="F19" s="32"/>
      <c r="G19" s="32"/>
      <c r="H19" s="32"/>
      <c r="I19" s="32"/>
    </row>
    <row r="20" spans="2:12">
      <c r="C20" s="32"/>
      <c r="D20" s="32"/>
      <c r="E20" s="32"/>
      <c r="F20" s="32"/>
      <c r="G20" s="32"/>
      <c r="H20" s="32"/>
      <c r="I20" s="32"/>
    </row>
    <row r="21" spans="2:12" ht="15" customHeight="1">
      <c r="B21" s="911" t="s">
        <v>14</v>
      </c>
      <c r="C21" s="911"/>
      <c r="D21" s="911" t="s">
        <v>182</v>
      </c>
      <c r="E21" s="911"/>
      <c r="F21" s="869" t="s">
        <v>2</v>
      </c>
      <c r="G21" s="911" t="s">
        <v>183</v>
      </c>
      <c r="H21" s="911"/>
      <c r="I21" s="911"/>
      <c r="J21" s="911"/>
      <c r="K21" s="869" t="s">
        <v>2</v>
      </c>
      <c r="L21" s="854" t="s">
        <v>282</v>
      </c>
    </row>
    <row r="22" spans="2:12">
      <c r="B22" s="911"/>
      <c r="C22" s="911"/>
      <c r="D22" s="166" t="s">
        <v>184</v>
      </c>
      <c r="E22" s="166" t="s">
        <v>185</v>
      </c>
      <c r="F22" s="869"/>
      <c r="G22" s="166" t="s">
        <v>186</v>
      </c>
      <c r="H22" s="166" t="s">
        <v>187</v>
      </c>
      <c r="I22" s="166" t="s">
        <v>188</v>
      </c>
      <c r="J22" s="164" t="s">
        <v>189</v>
      </c>
      <c r="K22" s="869"/>
      <c r="L22" s="854"/>
    </row>
    <row r="23" spans="2:12">
      <c r="B23" s="872" t="s">
        <v>35</v>
      </c>
      <c r="C23" s="872"/>
      <c r="D23" s="173">
        <v>81.599999999999994</v>
      </c>
      <c r="E23" s="173">
        <v>18.350000000000001</v>
      </c>
      <c r="F23" s="167">
        <v>100</v>
      </c>
      <c r="G23" s="173">
        <v>2.46</v>
      </c>
      <c r="H23" s="173">
        <v>56.29</v>
      </c>
      <c r="I23" s="173">
        <v>40.07</v>
      </c>
      <c r="J23" s="173">
        <v>1.18</v>
      </c>
      <c r="K23" s="167">
        <v>100</v>
      </c>
      <c r="L23" s="24">
        <v>2157.7232999999997</v>
      </c>
    </row>
    <row r="24" spans="2:12">
      <c r="B24" s="847" t="s">
        <v>0</v>
      </c>
      <c r="C24" s="25" t="s">
        <v>3</v>
      </c>
      <c r="D24" s="27">
        <v>84.74</v>
      </c>
      <c r="E24" s="27">
        <v>15.26</v>
      </c>
      <c r="F24" s="174">
        <v>100</v>
      </c>
      <c r="G24" s="27">
        <v>6.97</v>
      </c>
      <c r="H24" s="27">
        <v>56.37</v>
      </c>
      <c r="I24" s="27">
        <v>36.24</v>
      </c>
      <c r="J24" s="27">
        <v>0.43</v>
      </c>
      <c r="K24" s="174">
        <v>100</v>
      </c>
      <c r="L24" s="28">
        <v>289.54480000000001</v>
      </c>
    </row>
    <row r="25" spans="2:12">
      <c r="B25" s="847"/>
      <c r="C25" s="25" t="s">
        <v>15</v>
      </c>
      <c r="D25" s="27">
        <v>78.61</v>
      </c>
      <c r="E25" s="27">
        <v>21.39</v>
      </c>
      <c r="F25" s="174">
        <v>100</v>
      </c>
      <c r="G25" s="27">
        <v>1.91</v>
      </c>
      <c r="H25" s="27">
        <v>55.91</v>
      </c>
      <c r="I25" s="27">
        <v>41.12</v>
      </c>
      <c r="J25" s="27">
        <v>1.07</v>
      </c>
      <c r="K25" s="174">
        <v>100</v>
      </c>
      <c r="L25" s="28">
        <v>492.99369999999999</v>
      </c>
    </row>
    <row r="26" spans="2:12">
      <c r="B26" s="847"/>
      <c r="C26" s="25" t="s">
        <v>16</v>
      </c>
      <c r="D26" s="27">
        <v>78.650000000000006</v>
      </c>
      <c r="E26" s="27">
        <v>21.3</v>
      </c>
      <c r="F26" s="174">
        <v>100</v>
      </c>
      <c r="G26" s="27">
        <v>2.2799999999999998</v>
      </c>
      <c r="H26" s="27">
        <v>53</v>
      </c>
      <c r="I26" s="27">
        <v>42.82</v>
      </c>
      <c r="J26" s="27">
        <v>1.9</v>
      </c>
      <c r="K26" s="174">
        <v>100</v>
      </c>
      <c r="L26" s="28">
        <v>432.85470000000004</v>
      </c>
    </row>
    <row r="27" spans="2:12">
      <c r="B27" s="847"/>
      <c r="C27" s="25" t="s">
        <v>17</v>
      </c>
      <c r="D27" s="27">
        <v>85.03</v>
      </c>
      <c r="E27" s="27">
        <v>14.97</v>
      </c>
      <c r="F27" s="174">
        <v>100</v>
      </c>
      <c r="G27" s="27">
        <v>1.19</v>
      </c>
      <c r="H27" s="27">
        <v>51.38</v>
      </c>
      <c r="I27" s="27">
        <v>46.57</v>
      </c>
      <c r="J27" s="27">
        <v>0.86</v>
      </c>
      <c r="K27" s="174">
        <v>100</v>
      </c>
      <c r="L27" s="28">
        <v>351.37402000000003</v>
      </c>
    </row>
    <row r="28" spans="2:12">
      <c r="B28" s="847"/>
      <c r="C28" s="25" t="s">
        <v>18</v>
      </c>
      <c r="D28" s="27">
        <v>82.85</v>
      </c>
      <c r="E28" s="27">
        <v>17.100000000000001</v>
      </c>
      <c r="F28" s="174">
        <v>100</v>
      </c>
      <c r="G28" s="27">
        <v>1.61</v>
      </c>
      <c r="H28" s="27">
        <v>61.92</v>
      </c>
      <c r="I28" s="27">
        <v>35.18</v>
      </c>
      <c r="J28" s="27">
        <v>1.29</v>
      </c>
      <c r="K28" s="174">
        <v>100</v>
      </c>
      <c r="L28" s="28">
        <v>590.95609999999999</v>
      </c>
    </row>
    <row r="29" spans="2:12">
      <c r="B29" s="855" t="s">
        <v>19</v>
      </c>
      <c r="C29" s="25" t="s">
        <v>12</v>
      </c>
      <c r="D29" s="27">
        <v>87.18</v>
      </c>
      <c r="E29" s="27">
        <v>12.82</v>
      </c>
      <c r="F29" s="174">
        <v>100</v>
      </c>
      <c r="G29" s="27">
        <v>4.97</v>
      </c>
      <c r="H29" s="27">
        <v>51.57</v>
      </c>
      <c r="I29" s="27">
        <v>42.68</v>
      </c>
      <c r="J29" s="27">
        <v>0.78</v>
      </c>
      <c r="K29" s="174">
        <v>100</v>
      </c>
      <c r="L29" s="28">
        <v>417.60820000000001</v>
      </c>
    </row>
    <row r="30" spans="2:12">
      <c r="B30" s="855"/>
      <c r="C30" s="25" t="s">
        <v>13</v>
      </c>
      <c r="D30" s="27">
        <v>80.319999999999993</v>
      </c>
      <c r="E30" s="27">
        <v>19.68</v>
      </c>
      <c r="F30" s="174">
        <v>100</v>
      </c>
      <c r="G30" s="27">
        <v>1.86</v>
      </c>
      <c r="H30" s="27">
        <v>57.43</v>
      </c>
      <c r="I30" s="27">
        <v>39.44</v>
      </c>
      <c r="J30" s="27">
        <v>1.27</v>
      </c>
      <c r="K30" s="174">
        <v>100</v>
      </c>
      <c r="L30" s="28">
        <v>1740.1151</v>
      </c>
    </row>
    <row r="31" spans="2:12">
      <c r="B31" s="870" t="s">
        <v>20</v>
      </c>
      <c r="C31" s="170" t="s">
        <v>21</v>
      </c>
      <c r="D31" s="27">
        <v>81</v>
      </c>
      <c r="E31" s="27">
        <v>19</v>
      </c>
      <c r="F31" s="174">
        <v>100</v>
      </c>
      <c r="G31" s="27">
        <v>1.53</v>
      </c>
      <c r="H31" s="27">
        <v>58.59</v>
      </c>
      <c r="I31" s="27">
        <v>38.15</v>
      </c>
      <c r="J31" s="27">
        <v>1.73</v>
      </c>
      <c r="K31" s="174">
        <v>100</v>
      </c>
      <c r="L31" s="28">
        <v>305.7414</v>
      </c>
    </row>
    <row r="32" spans="2:12">
      <c r="B32" s="870"/>
      <c r="C32" s="170" t="s">
        <v>22</v>
      </c>
      <c r="D32" s="27">
        <v>79.8</v>
      </c>
      <c r="E32" s="27">
        <v>20.2</v>
      </c>
      <c r="F32" s="174">
        <v>100</v>
      </c>
      <c r="G32" s="27">
        <v>2.12</v>
      </c>
      <c r="H32" s="27">
        <v>55.76</v>
      </c>
      <c r="I32" s="27">
        <v>40.5</v>
      </c>
      <c r="J32" s="27">
        <v>1.63</v>
      </c>
      <c r="K32" s="174">
        <v>100</v>
      </c>
      <c r="L32" s="28">
        <v>374.01549999999997</v>
      </c>
    </row>
    <row r="33" spans="2:12">
      <c r="B33" s="870"/>
      <c r="C33" s="171" t="s">
        <v>23</v>
      </c>
      <c r="D33" s="27">
        <v>81.349999999999994</v>
      </c>
      <c r="E33" s="27">
        <v>18.649999999999999</v>
      </c>
      <c r="F33" s="174">
        <v>100</v>
      </c>
      <c r="G33" s="27">
        <v>2.0699999999999998</v>
      </c>
      <c r="H33" s="27">
        <v>54.51</v>
      </c>
      <c r="I33" s="27">
        <v>42.14</v>
      </c>
      <c r="J33" s="27">
        <v>1.28</v>
      </c>
      <c r="K33" s="174">
        <v>100</v>
      </c>
      <c r="L33" s="28">
        <v>428.69150000000002</v>
      </c>
    </row>
    <row r="34" spans="2:12">
      <c r="B34" s="870"/>
      <c r="C34" s="170" t="s">
        <v>24</v>
      </c>
      <c r="D34" s="27">
        <v>82.74</v>
      </c>
      <c r="E34" s="27">
        <v>17.260000000000002</v>
      </c>
      <c r="F34" s="174">
        <v>100</v>
      </c>
      <c r="G34" s="27">
        <v>2.14</v>
      </c>
      <c r="H34" s="27">
        <v>57.46</v>
      </c>
      <c r="I34" s="27">
        <v>39.64</v>
      </c>
      <c r="J34" s="27">
        <v>0.76</v>
      </c>
      <c r="K34" s="174">
        <v>100</v>
      </c>
      <c r="L34" s="28">
        <v>481.19170000000003</v>
      </c>
    </row>
    <row r="35" spans="2:12">
      <c r="B35" s="870"/>
      <c r="C35" s="170" t="s">
        <v>25</v>
      </c>
      <c r="D35" s="27">
        <v>82.52</v>
      </c>
      <c r="E35" s="27">
        <v>17.48</v>
      </c>
      <c r="F35" s="174">
        <v>100</v>
      </c>
      <c r="G35" s="27">
        <v>3.77</v>
      </c>
      <c r="H35" s="27">
        <v>55.76</v>
      </c>
      <c r="I35" s="27">
        <v>39.61</v>
      </c>
      <c r="J35" s="27">
        <v>0.86</v>
      </c>
      <c r="K35" s="174">
        <v>100</v>
      </c>
      <c r="L35" s="28">
        <v>567.95060000000001</v>
      </c>
    </row>
    <row r="36" spans="2:12">
      <c r="B36" s="32" t="s">
        <v>262</v>
      </c>
      <c r="C36" s="32"/>
      <c r="D36" s="32"/>
      <c r="E36" s="32"/>
      <c r="F36" s="32"/>
      <c r="G36" s="32"/>
      <c r="H36" s="32"/>
      <c r="I36" s="32"/>
    </row>
  </sheetData>
  <mergeCells count="20">
    <mergeCell ref="L21:L22"/>
    <mergeCell ref="B23:C23"/>
    <mergeCell ref="F21:F22"/>
    <mergeCell ref="G21:J21"/>
    <mergeCell ref="K21:K22"/>
    <mergeCell ref="B24:B28"/>
    <mergeCell ref="B29:B30"/>
    <mergeCell ref="B31:B35"/>
    <mergeCell ref="B21:C22"/>
    <mergeCell ref="D21:E21"/>
    <mergeCell ref="B2:L2"/>
    <mergeCell ref="B6:C6"/>
    <mergeCell ref="B7:B11"/>
    <mergeCell ref="B12:B13"/>
    <mergeCell ref="B14:B18"/>
    <mergeCell ref="L4:L5"/>
    <mergeCell ref="B4:C5"/>
    <mergeCell ref="D4:E4"/>
    <mergeCell ref="F4:F5"/>
    <mergeCell ref="K4:K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3F8B8"/>
  </sheetPr>
  <dimension ref="B2:G23"/>
  <sheetViews>
    <sheetView topLeftCell="A2" zoomScaleNormal="100" workbookViewId="0">
      <selection activeCell="H21" sqref="H21"/>
    </sheetView>
  </sheetViews>
  <sheetFormatPr defaultRowHeight="12.75"/>
  <cols>
    <col min="1" max="1" width="7.28515625" style="8" customWidth="1"/>
    <col min="2" max="2" width="11" style="8" customWidth="1"/>
    <col min="3" max="3" width="15.140625" style="9" customWidth="1"/>
    <col min="4" max="4" width="14.28515625" style="9" customWidth="1"/>
    <col min="5" max="5" width="17" style="9" customWidth="1"/>
    <col min="6" max="6" width="14.5703125" style="9" customWidth="1"/>
    <col min="7" max="7" width="16.85546875" style="9" customWidth="1"/>
    <col min="8" max="16384" width="9.140625" style="8"/>
  </cols>
  <sheetData>
    <row r="2" spans="2:7" ht="33" customHeight="1">
      <c r="B2" s="833" t="s">
        <v>397</v>
      </c>
      <c r="C2" s="833"/>
      <c r="D2" s="833"/>
      <c r="E2" s="833"/>
      <c r="F2" s="833"/>
      <c r="G2" s="833"/>
    </row>
    <row r="3" spans="2:7" ht="13.5" thickBot="1"/>
    <row r="4" spans="2:7" ht="16.5" customHeight="1">
      <c r="B4" s="841"/>
      <c r="C4" s="842"/>
      <c r="D4" s="834" t="s">
        <v>379</v>
      </c>
      <c r="E4" s="835"/>
      <c r="F4" s="836" t="s">
        <v>14</v>
      </c>
      <c r="G4" s="837"/>
    </row>
    <row r="5" spans="2:7" s="156" customFormat="1" ht="30.75" customHeight="1">
      <c r="B5" s="843"/>
      <c r="C5" s="844"/>
      <c r="D5" s="438" t="s">
        <v>171</v>
      </c>
      <c r="E5" s="766" t="s">
        <v>172</v>
      </c>
      <c r="F5" s="41" t="s">
        <v>171</v>
      </c>
      <c r="G5" s="767" t="s">
        <v>172</v>
      </c>
    </row>
    <row r="6" spans="2:7" ht="15" customHeight="1" thickBot="1">
      <c r="B6" s="845" t="s">
        <v>35</v>
      </c>
      <c r="C6" s="846"/>
      <c r="D6" s="442">
        <v>87.2</v>
      </c>
      <c r="E6" s="443">
        <v>11893</v>
      </c>
      <c r="F6" s="444">
        <v>84.97</v>
      </c>
      <c r="G6" s="445">
        <v>11432.313</v>
      </c>
    </row>
    <row r="7" spans="2:7">
      <c r="B7" s="823" t="s">
        <v>0</v>
      </c>
      <c r="C7" s="3" t="s">
        <v>3</v>
      </c>
      <c r="D7" s="7">
        <v>95.5</v>
      </c>
      <c r="E7" s="11">
        <v>1631</v>
      </c>
      <c r="F7" s="7">
        <v>85.97</v>
      </c>
      <c r="G7" s="432">
        <v>1318.8556999999998</v>
      </c>
    </row>
    <row r="8" spans="2:7">
      <c r="B8" s="823"/>
      <c r="C8" s="3" t="s">
        <v>15</v>
      </c>
      <c r="D8" s="7">
        <v>87.800000000000011</v>
      </c>
      <c r="E8" s="11">
        <v>2739</v>
      </c>
      <c r="F8" s="7">
        <v>85.3</v>
      </c>
      <c r="G8" s="432">
        <v>2655.0275999999999</v>
      </c>
    </row>
    <row r="9" spans="2:7">
      <c r="B9" s="823"/>
      <c r="C9" s="3" t="s">
        <v>16</v>
      </c>
      <c r="D9" s="7">
        <v>86.7</v>
      </c>
      <c r="E9" s="11">
        <v>2685</v>
      </c>
      <c r="F9" s="7">
        <v>84.97</v>
      </c>
      <c r="G9" s="432">
        <v>2646.0104000000001</v>
      </c>
    </row>
    <row r="10" spans="2:7">
      <c r="B10" s="823"/>
      <c r="C10" s="3" t="s">
        <v>17</v>
      </c>
      <c r="D10" s="7">
        <v>87.7</v>
      </c>
      <c r="E10" s="11">
        <v>1841</v>
      </c>
      <c r="F10" s="7">
        <v>90.57</v>
      </c>
      <c r="G10" s="432">
        <v>1802.9657</v>
      </c>
    </row>
    <row r="11" spans="2:7">
      <c r="B11" s="823"/>
      <c r="C11" s="3" t="s">
        <v>18</v>
      </c>
      <c r="D11" s="7">
        <v>82.100000000000009</v>
      </c>
      <c r="E11" s="11">
        <v>2998</v>
      </c>
      <c r="F11" s="7">
        <v>80.88</v>
      </c>
      <c r="G11" s="432">
        <v>3009.453</v>
      </c>
    </row>
    <row r="12" spans="2:7" ht="12.75" customHeight="1">
      <c r="B12" s="838" t="s">
        <v>254</v>
      </c>
      <c r="C12" s="3" t="s">
        <v>12</v>
      </c>
      <c r="D12" s="7">
        <v>96</v>
      </c>
      <c r="E12" s="11">
        <v>2194</v>
      </c>
      <c r="F12" s="7">
        <v>90.83</v>
      </c>
      <c r="G12" s="432">
        <v>1972.9306999999999</v>
      </c>
    </row>
    <row r="13" spans="2:7">
      <c r="B13" s="839"/>
      <c r="C13" s="3" t="s">
        <v>13</v>
      </c>
      <c r="D13" s="7">
        <v>85.2</v>
      </c>
      <c r="E13" s="11">
        <v>9699</v>
      </c>
      <c r="F13" s="7">
        <v>83.74</v>
      </c>
      <c r="G13" s="432">
        <v>9459.381800000001</v>
      </c>
    </row>
    <row r="14" spans="2:7">
      <c r="B14" s="840" t="s">
        <v>20</v>
      </c>
      <c r="C14" s="14" t="s">
        <v>21</v>
      </c>
      <c r="D14" s="7">
        <v>82.2</v>
      </c>
      <c r="E14" s="11">
        <v>2345</v>
      </c>
      <c r="F14" s="7">
        <v>81.25</v>
      </c>
      <c r="G14" s="432">
        <v>2255.9062000000004</v>
      </c>
    </row>
    <row r="15" spans="2:7">
      <c r="B15" s="840"/>
      <c r="C15" s="14" t="s">
        <v>22</v>
      </c>
      <c r="D15" s="7">
        <v>85.100000000000009</v>
      </c>
      <c r="E15" s="11">
        <v>2345</v>
      </c>
      <c r="F15" s="7">
        <v>82.01</v>
      </c>
      <c r="G15" s="432">
        <v>2252.3766000000001</v>
      </c>
    </row>
    <row r="16" spans="2:7">
      <c r="B16" s="840"/>
      <c r="C16" s="14" t="s">
        <v>23</v>
      </c>
      <c r="D16" s="7">
        <v>87.5</v>
      </c>
      <c r="E16" s="42">
        <v>2349</v>
      </c>
      <c r="F16" s="7">
        <v>84.62</v>
      </c>
      <c r="G16" s="439">
        <v>2257.7865000000002</v>
      </c>
    </row>
    <row r="17" spans="2:7">
      <c r="B17" s="840"/>
      <c r="C17" s="14" t="s">
        <v>24</v>
      </c>
      <c r="D17" s="7">
        <v>87.5</v>
      </c>
      <c r="E17" s="42">
        <v>2365</v>
      </c>
      <c r="F17" s="7">
        <v>85.72</v>
      </c>
      <c r="G17" s="439">
        <v>2271.0623999999998</v>
      </c>
    </row>
    <row r="18" spans="2:7" ht="12.75" customHeight="1">
      <c r="B18" s="840"/>
      <c r="C18" s="14" t="s">
        <v>25</v>
      </c>
      <c r="D18" s="7">
        <v>93.2</v>
      </c>
      <c r="E18" s="11">
        <v>2490</v>
      </c>
      <c r="F18" s="7">
        <v>90.86</v>
      </c>
      <c r="G18" s="432">
        <v>2394.9152999999997</v>
      </c>
    </row>
    <row r="19" spans="2:7" ht="13.5" customHeight="1">
      <c r="B19" s="823" t="s">
        <v>426</v>
      </c>
      <c r="C19" s="5" t="s">
        <v>168</v>
      </c>
      <c r="D19" s="7">
        <v>87.2</v>
      </c>
      <c r="E19" s="11">
        <v>11453</v>
      </c>
      <c r="F19" s="7">
        <v>85</v>
      </c>
      <c r="G19" s="432">
        <v>10981.385</v>
      </c>
    </row>
    <row r="20" spans="2:7">
      <c r="B20" s="823"/>
      <c r="C20" s="5" t="s">
        <v>169</v>
      </c>
      <c r="D20" s="7">
        <v>86.100000000000009</v>
      </c>
      <c r="E20" s="11">
        <v>441</v>
      </c>
      <c r="F20" s="7">
        <v>84.09</v>
      </c>
      <c r="G20" s="432">
        <v>450.92770000000002</v>
      </c>
    </row>
    <row r="21" spans="2:7" ht="14.25" customHeight="1">
      <c r="B21" s="823" t="s">
        <v>253</v>
      </c>
      <c r="C21" s="5" t="s">
        <v>53</v>
      </c>
      <c r="D21" s="7">
        <v>87.4</v>
      </c>
      <c r="E21" s="11">
        <v>9588</v>
      </c>
      <c r="F21" s="7">
        <v>84.68</v>
      </c>
      <c r="G21" s="432">
        <v>9106.8468000000012</v>
      </c>
    </row>
    <row r="22" spans="2:7" ht="13.5" customHeight="1" thickBot="1">
      <c r="B22" s="825"/>
      <c r="C22" s="440" t="s">
        <v>54</v>
      </c>
      <c r="D22" s="435">
        <v>86.100000000000009</v>
      </c>
      <c r="E22" s="441">
        <v>2305</v>
      </c>
      <c r="F22" s="435">
        <v>86.07</v>
      </c>
      <c r="G22" s="437">
        <v>2325.4657000000002</v>
      </c>
    </row>
    <row r="23" spans="2:7">
      <c r="B23" s="832" t="s">
        <v>417</v>
      </c>
      <c r="C23" s="832"/>
      <c r="D23" s="832"/>
      <c r="E23" s="832"/>
      <c r="F23" s="832"/>
      <c r="G23" s="832"/>
    </row>
  </sheetData>
  <mergeCells count="11">
    <mergeCell ref="B23:G23"/>
    <mergeCell ref="B2:G2"/>
    <mergeCell ref="B21:B22"/>
    <mergeCell ref="B19:B20"/>
    <mergeCell ref="D4:E4"/>
    <mergeCell ref="F4:G4"/>
    <mergeCell ref="B7:B11"/>
    <mergeCell ref="B12:B13"/>
    <mergeCell ref="B14:B18"/>
    <mergeCell ref="B4:C5"/>
    <mergeCell ref="B6:C6"/>
  </mergeCells>
  <conditionalFormatting sqref="E15:E17">
    <cfRule type="expression" dxfId="81" priority="3">
      <formula>#REF!=""</formula>
    </cfRule>
  </conditionalFormatting>
  <conditionalFormatting sqref="G15:G17">
    <cfRule type="expression" dxfId="80" priority="1">
      <formula>#REF!=""</formula>
    </cfRule>
  </conditionalFormatting>
  <pageMargins left="0.7" right="0.7" top="0.75" bottom="0.75" header="0.3" footer="0.3"/>
  <pageSetup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F3F8B8"/>
  </sheetPr>
  <dimension ref="B2:G52"/>
  <sheetViews>
    <sheetView zoomScaleNormal="100" workbookViewId="0">
      <selection activeCell="J15" sqref="J15"/>
    </sheetView>
  </sheetViews>
  <sheetFormatPr defaultRowHeight="12.75"/>
  <cols>
    <col min="1" max="1" width="4.85546875" style="32" customWidth="1"/>
    <col min="2" max="2" width="13.42578125" style="32" customWidth="1"/>
    <col min="3" max="3" width="21" style="32" customWidth="1"/>
    <col min="4" max="4" width="12.7109375" style="32" customWidth="1"/>
    <col min="5" max="5" width="11.85546875" style="32" customWidth="1"/>
    <col min="6" max="6" width="12.28515625" style="32" customWidth="1"/>
    <col min="7" max="7" width="13" style="32" customWidth="1"/>
    <col min="8" max="16384" width="9.140625" style="32"/>
  </cols>
  <sheetData>
    <row r="2" spans="2:7" ht="30.75" customHeight="1">
      <c r="B2" s="833" t="s">
        <v>477</v>
      </c>
      <c r="C2" s="833"/>
      <c r="D2" s="833"/>
      <c r="E2" s="833"/>
      <c r="F2" s="833"/>
      <c r="G2" s="833"/>
    </row>
    <row r="3" spans="2:7" ht="13.5" thickBot="1">
      <c r="C3" s="31"/>
    </row>
    <row r="4" spans="2:7" ht="19.5" customHeight="1">
      <c r="B4" s="861" t="s">
        <v>379</v>
      </c>
      <c r="C4" s="860"/>
      <c r="D4" s="860" t="s">
        <v>151</v>
      </c>
      <c r="E4" s="860"/>
      <c r="F4" s="860"/>
      <c r="G4" s="894" t="s">
        <v>68</v>
      </c>
    </row>
    <row r="5" spans="2:7" s="59" customFormat="1" ht="19.5" customHeight="1" thickBot="1">
      <c r="B5" s="862"/>
      <c r="C5" s="863"/>
      <c r="D5" s="460" t="s">
        <v>146</v>
      </c>
      <c r="E5" s="460" t="s">
        <v>149</v>
      </c>
      <c r="F5" s="460" t="s">
        <v>150</v>
      </c>
      <c r="G5" s="895"/>
    </row>
    <row r="6" spans="2:7">
      <c r="B6" s="917" t="s">
        <v>35</v>
      </c>
      <c r="C6" s="918"/>
      <c r="D6" s="250">
        <v>13.3</v>
      </c>
      <c r="E6" s="250">
        <v>1</v>
      </c>
      <c r="F6" s="250">
        <v>1</v>
      </c>
      <c r="G6" s="252">
        <v>2708</v>
      </c>
    </row>
    <row r="7" spans="2:7">
      <c r="B7" s="853" t="s">
        <v>0</v>
      </c>
      <c r="C7" s="25" t="s">
        <v>3</v>
      </c>
      <c r="D7" s="27">
        <v>8.1</v>
      </c>
      <c r="E7" s="27">
        <v>1.3</v>
      </c>
      <c r="F7" s="27">
        <v>5.5</v>
      </c>
      <c r="G7" s="218">
        <v>410</v>
      </c>
    </row>
    <row r="8" spans="2:7">
      <c r="B8" s="853"/>
      <c r="C8" s="25" t="s">
        <v>15</v>
      </c>
      <c r="D8" s="455">
        <v>11.5</v>
      </c>
      <c r="E8" s="27">
        <v>0.9</v>
      </c>
      <c r="F8" s="27">
        <v>0.2</v>
      </c>
      <c r="G8" s="218">
        <v>626</v>
      </c>
    </row>
    <row r="9" spans="2:7">
      <c r="B9" s="853"/>
      <c r="C9" s="25" t="s">
        <v>16</v>
      </c>
      <c r="D9" s="455">
        <v>3.8000000000000003</v>
      </c>
      <c r="E9" s="27">
        <v>0.5</v>
      </c>
      <c r="F9" s="27">
        <v>0.2</v>
      </c>
      <c r="G9" s="218">
        <v>574</v>
      </c>
    </row>
    <row r="10" spans="2:7">
      <c r="B10" s="853"/>
      <c r="C10" s="25" t="s">
        <v>17</v>
      </c>
      <c r="D10" s="455">
        <v>8.9</v>
      </c>
      <c r="E10" s="27">
        <v>0.70000000000000007</v>
      </c>
      <c r="F10" s="27">
        <v>0.4</v>
      </c>
      <c r="G10" s="218">
        <v>422</v>
      </c>
    </row>
    <row r="11" spans="2:7">
      <c r="B11" s="853"/>
      <c r="C11" s="25" t="s">
        <v>18</v>
      </c>
      <c r="D11" s="26">
        <v>29.200000000000003</v>
      </c>
      <c r="E11" s="26">
        <v>1.3</v>
      </c>
      <c r="F11" s="26">
        <v>0.30000000000000004</v>
      </c>
      <c r="G11" s="218">
        <v>677</v>
      </c>
    </row>
    <row r="12" spans="2:7">
      <c r="B12" s="866" t="s">
        <v>19</v>
      </c>
      <c r="C12" s="25" t="s">
        <v>12</v>
      </c>
      <c r="D12" s="455">
        <v>9</v>
      </c>
      <c r="E12" s="27">
        <v>1.3</v>
      </c>
      <c r="F12" s="27">
        <v>4.9000000000000004</v>
      </c>
      <c r="G12" s="218">
        <v>524</v>
      </c>
    </row>
    <row r="13" spans="2:7">
      <c r="B13" s="866"/>
      <c r="C13" s="25" t="s">
        <v>13</v>
      </c>
      <c r="D13" s="26">
        <v>14.4</v>
      </c>
      <c r="E13" s="26">
        <v>0.9</v>
      </c>
      <c r="F13" s="26">
        <v>0.1</v>
      </c>
      <c r="G13" s="218">
        <v>2184</v>
      </c>
    </row>
    <row r="14" spans="2:7">
      <c r="B14" s="866" t="s">
        <v>20</v>
      </c>
      <c r="C14" s="781" t="s">
        <v>21</v>
      </c>
      <c r="D14" s="455">
        <v>4.9000000000000004</v>
      </c>
      <c r="E14" s="27">
        <v>0</v>
      </c>
      <c r="F14" s="27">
        <v>0</v>
      </c>
      <c r="G14" s="218">
        <v>433</v>
      </c>
    </row>
    <row r="15" spans="2:7">
      <c r="B15" s="866"/>
      <c r="C15" s="781" t="s">
        <v>22</v>
      </c>
      <c r="D15" s="455">
        <v>9.7000000000000011</v>
      </c>
      <c r="E15" s="27">
        <v>0</v>
      </c>
      <c r="F15" s="27">
        <v>0</v>
      </c>
      <c r="G15" s="218">
        <v>481</v>
      </c>
    </row>
    <row r="16" spans="2:7">
      <c r="B16" s="866"/>
      <c r="C16" s="781" t="s">
        <v>23</v>
      </c>
      <c r="D16" s="455">
        <v>13.8</v>
      </c>
      <c r="E16" s="27">
        <v>0.1</v>
      </c>
      <c r="F16" s="27">
        <v>0</v>
      </c>
      <c r="G16" s="218">
        <v>528</v>
      </c>
    </row>
    <row r="17" spans="2:7">
      <c r="B17" s="866"/>
      <c r="C17" s="781" t="s">
        <v>24</v>
      </c>
      <c r="D17" s="455">
        <v>19.100000000000001</v>
      </c>
      <c r="E17" s="27">
        <v>1.1000000000000001</v>
      </c>
      <c r="F17" s="27">
        <v>0</v>
      </c>
      <c r="G17" s="218">
        <v>573</v>
      </c>
    </row>
    <row r="18" spans="2:7">
      <c r="B18" s="866"/>
      <c r="C18" s="781" t="s">
        <v>25</v>
      </c>
      <c r="D18" s="26">
        <v>16</v>
      </c>
      <c r="E18" s="26">
        <v>2.8000000000000003</v>
      </c>
      <c r="F18" s="26">
        <v>4.1000000000000005</v>
      </c>
      <c r="G18" s="218">
        <v>694</v>
      </c>
    </row>
    <row r="19" spans="2:7">
      <c r="B19" s="896" t="s">
        <v>27</v>
      </c>
      <c r="C19" s="29" t="s">
        <v>28</v>
      </c>
      <c r="D19" s="27">
        <v>16.600000000000001</v>
      </c>
      <c r="E19" s="27">
        <v>1</v>
      </c>
      <c r="F19" s="27">
        <v>0.4</v>
      </c>
      <c r="G19" s="218">
        <v>1595</v>
      </c>
    </row>
    <row r="20" spans="2:7" ht="25.5">
      <c r="B20" s="897"/>
      <c r="C20" s="29" t="s">
        <v>31</v>
      </c>
      <c r="D20" s="27">
        <v>10.9</v>
      </c>
      <c r="E20" s="27">
        <v>0.2</v>
      </c>
      <c r="F20" s="27">
        <v>0</v>
      </c>
      <c r="G20" s="218">
        <v>177</v>
      </c>
    </row>
    <row r="21" spans="2:7">
      <c r="B21" s="897"/>
      <c r="C21" s="29" t="s">
        <v>32</v>
      </c>
      <c r="D21" s="27">
        <v>8.2000000000000011</v>
      </c>
      <c r="E21" s="27">
        <v>0.4</v>
      </c>
      <c r="F21" s="27">
        <v>0</v>
      </c>
      <c r="G21" s="218">
        <v>455</v>
      </c>
    </row>
    <row r="22" spans="2:7" ht="14.25" customHeight="1">
      <c r="B22" s="897"/>
      <c r="C22" s="29" t="s">
        <v>33</v>
      </c>
      <c r="D22" s="27">
        <v>8.9</v>
      </c>
      <c r="E22" s="27">
        <v>1.4000000000000001</v>
      </c>
      <c r="F22" s="27">
        <v>2.4000000000000004</v>
      </c>
      <c r="G22" s="218">
        <v>385</v>
      </c>
    </row>
    <row r="23" spans="2:7">
      <c r="B23" s="897"/>
      <c r="C23" s="30" t="s">
        <v>29</v>
      </c>
      <c r="D23" s="27">
        <v>6.4</v>
      </c>
      <c r="E23" s="27">
        <v>0</v>
      </c>
      <c r="F23" s="27">
        <v>2.9000000000000004</v>
      </c>
      <c r="G23" s="218">
        <v>20</v>
      </c>
    </row>
    <row r="24" spans="2:7">
      <c r="B24" s="897"/>
      <c r="C24" s="30" t="s">
        <v>30</v>
      </c>
      <c r="D24" s="27">
        <v>6.6000000000000005</v>
      </c>
      <c r="E24" s="27">
        <v>2.6</v>
      </c>
      <c r="F24" s="27">
        <v>15.8</v>
      </c>
      <c r="G24" s="218">
        <v>77</v>
      </c>
    </row>
    <row r="25" spans="2:7" ht="15">
      <c r="B25" s="853" t="s">
        <v>253</v>
      </c>
      <c r="C25" s="30" t="s">
        <v>53</v>
      </c>
      <c r="D25" s="196">
        <v>16.2</v>
      </c>
      <c r="E25" s="196">
        <v>1.3</v>
      </c>
      <c r="F25" s="196">
        <v>1.3</v>
      </c>
      <c r="G25" s="304">
        <v>2031</v>
      </c>
    </row>
    <row r="26" spans="2:7" ht="13.5" thickBot="1">
      <c r="B26" s="871"/>
      <c r="C26" s="478" t="s">
        <v>54</v>
      </c>
      <c r="D26" s="191">
        <v>4.9000000000000004</v>
      </c>
      <c r="E26" s="191">
        <v>0.1</v>
      </c>
      <c r="F26" s="191">
        <v>0.4</v>
      </c>
      <c r="G26" s="219">
        <v>677</v>
      </c>
    </row>
    <row r="27" spans="2:7" ht="15">
      <c r="B27" s="32" t="s">
        <v>382</v>
      </c>
      <c r="C27" s="31"/>
      <c r="D27" s="60"/>
      <c r="E27" s="68"/>
      <c r="F27" s="60"/>
      <c r="G27"/>
    </row>
    <row r="29" spans="2:7">
      <c r="B29" s="868" t="s">
        <v>14</v>
      </c>
      <c r="C29" s="868"/>
      <c r="D29" s="868" t="s">
        <v>151</v>
      </c>
      <c r="E29" s="868"/>
      <c r="F29" s="868"/>
      <c r="G29" s="869" t="s">
        <v>68</v>
      </c>
    </row>
    <row r="30" spans="2:7" ht="18" customHeight="1">
      <c r="B30" s="868"/>
      <c r="C30" s="868"/>
      <c r="D30" s="166" t="s">
        <v>146</v>
      </c>
      <c r="E30" s="166" t="s">
        <v>149</v>
      </c>
      <c r="F30" s="166" t="s">
        <v>150</v>
      </c>
      <c r="G30" s="869"/>
    </row>
    <row r="31" spans="2:7">
      <c r="B31" s="921" t="s">
        <v>35</v>
      </c>
      <c r="C31" s="921"/>
      <c r="D31" s="23">
        <v>15.8</v>
      </c>
      <c r="E31" s="23">
        <v>0.92</v>
      </c>
      <c r="F31" s="23">
        <v>0.81</v>
      </c>
      <c r="G31" s="24">
        <v>2493</v>
      </c>
    </row>
    <row r="32" spans="2:7">
      <c r="B32" s="847" t="s">
        <v>0</v>
      </c>
      <c r="C32" s="25" t="s">
        <v>3</v>
      </c>
      <c r="D32" s="27">
        <v>8.2000000000000011</v>
      </c>
      <c r="E32" s="27">
        <v>1.08</v>
      </c>
      <c r="F32" s="27">
        <v>4.87</v>
      </c>
      <c r="G32" s="28">
        <v>295</v>
      </c>
    </row>
    <row r="33" spans="2:7">
      <c r="B33" s="847"/>
      <c r="C33" s="25" t="s">
        <v>15</v>
      </c>
      <c r="D33" s="174">
        <v>14.8</v>
      </c>
      <c r="E33" s="27">
        <v>0.63</v>
      </c>
      <c r="F33" s="27">
        <v>0.28999999999999998</v>
      </c>
      <c r="G33" s="28">
        <v>597</v>
      </c>
    </row>
    <row r="34" spans="2:7">
      <c r="B34" s="847"/>
      <c r="C34" s="25" t="s">
        <v>16</v>
      </c>
      <c r="D34" s="174">
        <v>3.8000000000000003</v>
      </c>
      <c r="E34" s="27">
        <v>0.42</v>
      </c>
      <c r="F34" s="27">
        <v>0.38</v>
      </c>
      <c r="G34" s="28">
        <v>559</v>
      </c>
    </row>
    <row r="35" spans="2:7">
      <c r="B35" s="847"/>
      <c r="C35" s="25" t="s">
        <v>17</v>
      </c>
      <c r="D35" s="174">
        <v>11.200000000000001</v>
      </c>
      <c r="E35" s="27">
        <v>0.78</v>
      </c>
      <c r="F35" s="27">
        <v>0.27</v>
      </c>
      <c r="G35" s="28">
        <v>394</v>
      </c>
    </row>
    <row r="36" spans="2:7">
      <c r="B36" s="847"/>
      <c r="C36" s="25" t="s">
        <v>18</v>
      </c>
      <c r="D36" s="26">
        <v>33.300000000000004</v>
      </c>
      <c r="E36" s="26">
        <v>1.64</v>
      </c>
      <c r="F36" s="26">
        <v>0.14000000000000001</v>
      </c>
      <c r="G36" s="28">
        <v>647</v>
      </c>
    </row>
    <row r="37" spans="2:7">
      <c r="B37" s="855" t="s">
        <v>19</v>
      </c>
      <c r="C37" s="25" t="s">
        <v>12</v>
      </c>
      <c r="D37" s="174">
        <v>9.7000000000000011</v>
      </c>
      <c r="E37" s="27">
        <v>1.76</v>
      </c>
      <c r="F37" s="27">
        <v>4.54</v>
      </c>
      <c r="G37" s="28">
        <v>426</v>
      </c>
    </row>
    <row r="38" spans="2:7">
      <c r="B38" s="855"/>
      <c r="C38" s="25" t="s">
        <v>13</v>
      </c>
      <c r="D38" s="26">
        <v>17</v>
      </c>
      <c r="E38" s="26">
        <v>0.75</v>
      </c>
      <c r="F38" s="26">
        <v>0.04</v>
      </c>
      <c r="G38" s="28">
        <v>2067</v>
      </c>
    </row>
    <row r="39" spans="2:7">
      <c r="B39" s="855" t="s">
        <v>20</v>
      </c>
      <c r="C39" s="170" t="s">
        <v>21</v>
      </c>
      <c r="D39" s="174">
        <v>4.96</v>
      </c>
      <c r="E39" s="27">
        <v>0</v>
      </c>
      <c r="F39" s="27">
        <v>0</v>
      </c>
      <c r="G39" s="28">
        <v>420.59530000000001</v>
      </c>
    </row>
    <row r="40" spans="2:7">
      <c r="B40" s="855"/>
      <c r="C40" s="170" t="s">
        <v>22</v>
      </c>
      <c r="D40" s="174">
        <v>11.63</v>
      </c>
      <c r="E40" s="27">
        <v>0</v>
      </c>
      <c r="F40" s="27">
        <v>0</v>
      </c>
      <c r="G40" s="28">
        <v>457.87140000000005</v>
      </c>
    </row>
    <row r="41" spans="2:7">
      <c r="B41" s="855"/>
      <c r="C41" s="170" t="s">
        <v>23</v>
      </c>
      <c r="D41" s="174">
        <v>15.8</v>
      </c>
      <c r="E41" s="27">
        <v>0.12</v>
      </c>
      <c r="F41" s="27">
        <v>0</v>
      </c>
      <c r="G41" s="28">
        <v>488.99459999999999</v>
      </c>
    </row>
    <row r="42" spans="2:7">
      <c r="B42" s="855"/>
      <c r="C42" s="170" t="s">
        <v>24</v>
      </c>
      <c r="D42" s="174">
        <v>21.39</v>
      </c>
      <c r="E42" s="27">
        <v>0.39</v>
      </c>
      <c r="F42" s="27">
        <v>0</v>
      </c>
      <c r="G42" s="28">
        <v>532.18560000000002</v>
      </c>
    </row>
    <row r="43" spans="2:7">
      <c r="B43" s="855"/>
      <c r="C43" s="170" t="s">
        <v>25</v>
      </c>
      <c r="D43" s="26">
        <v>21.52</v>
      </c>
      <c r="E43" s="26">
        <v>3.43</v>
      </c>
      <c r="F43" s="26">
        <v>3.39</v>
      </c>
      <c r="G43" s="28">
        <v>593.39750000000004</v>
      </c>
    </row>
    <row r="44" spans="2:7">
      <c r="B44" s="855" t="s">
        <v>27</v>
      </c>
      <c r="C44" s="29" t="s">
        <v>28</v>
      </c>
      <c r="D44" s="27">
        <v>20.79</v>
      </c>
      <c r="E44" s="27">
        <v>0.93</v>
      </c>
      <c r="F44" s="27">
        <v>0.13</v>
      </c>
      <c r="G44" s="28">
        <v>1226.9553000000001</v>
      </c>
    </row>
    <row r="45" spans="2:7" ht="25.5">
      <c r="B45" s="855"/>
      <c r="C45" s="29" t="s">
        <v>31</v>
      </c>
      <c r="D45" s="27">
        <v>19.260000000000002</v>
      </c>
      <c r="E45" s="27">
        <v>1.08</v>
      </c>
      <c r="F45" s="27">
        <v>0</v>
      </c>
      <c r="G45" s="28">
        <v>216.44970000000001</v>
      </c>
    </row>
    <row r="46" spans="2:7">
      <c r="B46" s="855"/>
      <c r="C46" s="29" t="s">
        <v>32</v>
      </c>
      <c r="D46" s="27">
        <v>10.07</v>
      </c>
      <c r="E46" s="27">
        <v>0.34</v>
      </c>
      <c r="F46" s="27">
        <v>0</v>
      </c>
      <c r="G46" s="28">
        <v>637.02599999999995</v>
      </c>
    </row>
    <row r="47" spans="2:7" ht="25.5">
      <c r="B47" s="855"/>
      <c r="C47" s="29" t="s">
        <v>33</v>
      </c>
      <c r="D47" s="27">
        <v>6.79</v>
      </c>
      <c r="E47" s="27">
        <v>1.46</v>
      </c>
      <c r="F47" s="27">
        <v>3.82</v>
      </c>
      <c r="G47" s="28">
        <v>318.46946999999994</v>
      </c>
    </row>
    <row r="48" spans="2:7">
      <c r="B48" s="855"/>
      <c r="C48" s="30" t="s">
        <v>29</v>
      </c>
      <c r="D48" s="27">
        <v>8.57</v>
      </c>
      <c r="E48" s="27">
        <v>1.25</v>
      </c>
      <c r="F48" s="27">
        <v>0.49</v>
      </c>
      <c r="G48" s="28">
        <v>54.695680000000003</v>
      </c>
    </row>
    <row r="49" spans="2:7">
      <c r="B49" s="855"/>
      <c r="C49" s="30" t="s">
        <v>30</v>
      </c>
      <c r="D49" s="27">
        <v>14.14</v>
      </c>
      <c r="E49" s="27">
        <v>4.42</v>
      </c>
      <c r="F49" s="27">
        <v>15.61</v>
      </c>
      <c r="G49" s="28">
        <v>39.580908999999998</v>
      </c>
    </row>
    <row r="50" spans="2:7">
      <c r="B50" s="847" t="s">
        <v>253</v>
      </c>
      <c r="C50" s="30" t="s">
        <v>53</v>
      </c>
      <c r="D50" s="27">
        <v>18.93</v>
      </c>
      <c r="E50" s="27">
        <v>1.19</v>
      </c>
      <c r="F50" s="27">
        <v>0.99</v>
      </c>
      <c r="G50" s="28">
        <v>1857.1618000000001</v>
      </c>
    </row>
    <row r="51" spans="2:7">
      <c r="B51" s="847"/>
      <c r="C51" s="30" t="s">
        <v>54</v>
      </c>
      <c r="D51" s="27">
        <v>6.5</v>
      </c>
      <c r="E51" s="27">
        <v>0.14000000000000001</v>
      </c>
      <c r="F51" s="27">
        <v>0.28000000000000003</v>
      </c>
      <c r="G51" s="28">
        <v>636.01519999999994</v>
      </c>
    </row>
    <row r="52" spans="2:7">
      <c r="B52" s="32" t="s">
        <v>261</v>
      </c>
      <c r="C52" s="31"/>
      <c r="D52" s="60"/>
      <c r="E52" s="68"/>
      <c r="F52" s="60"/>
    </row>
  </sheetData>
  <mergeCells count="19">
    <mergeCell ref="B50:B51"/>
    <mergeCell ref="G29:G30"/>
    <mergeCell ref="B31:C31"/>
    <mergeCell ref="B32:B36"/>
    <mergeCell ref="B37:B38"/>
    <mergeCell ref="B39:B43"/>
    <mergeCell ref="B44:B49"/>
    <mergeCell ref="B14:B18"/>
    <mergeCell ref="B29:C30"/>
    <mergeCell ref="D29:F29"/>
    <mergeCell ref="B19:B24"/>
    <mergeCell ref="D4:F4"/>
    <mergeCell ref="B25:B26"/>
    <mergeCell ref="B2:G2"/>
    <mergeCell ref="G4:G5"/>
    <mergeCell ref="B6:C6"/>
    <mergeCell ref="B7:B11"/>
    <mergeCell ref="B12:B13"/>
    <mergeCell ref="B4:C5"/>
  </mergeCells>
  <conditionalFormatting sqref="D33:F35 D37 D39:F42 D12 D8:F10">
    <cfRule type="expression" dxfId="16" priority="24">
      <formula>$A$1=""</formula>
    </cfRule>
  </conditionalFormatting>
  <conditionalFormatting sqref="D14:F17">
    <cfRule type="expression" dxfId="15" priority="1">
      <formula>$A$1=""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F3F8B8"/>
  </sheetPr>
  <dimension ref="B2:I52"/>
  <sheetViews>
    <sheetView topLeftCell="A2" zoomScaleNormal="100" workbookViewId="0">
      <selection activeCell="L14" sqref="L14"/>
    </sheetView>
  </sheetViews>
  <sheetFormatPr defaultRowHeight="12.75"/>
  <cols>
    <col min="1" max="1" width="3.28515625" style="32" customWidth="1"/>
    <col min="2" max="2" width="13.7109375" style="32" customWidth="1"/>
    <col min="3" max="3" width="19.28515625" style="32" customWidth="1"/>
    <col min="4" max="4" width="11.42578125" style="32" customWidth="1"/>
    <col min="5" max="5" width="10.28515625" style="32" customWidth="1"/>
    <col min="6" max="6" width="13" style="32" customWidth="1"/>
    <col min="7" max="7" width="9.28515625" style="32" customWidth="1"/>
    <col min="8" max="8" width="10.42578125" style="32" customWidth="1"/>
    <col min="9" max="9" width="14.28515625" style="59" customWidth="1"/>
    <col min="10" max="16384" width="9.140625" style="32"/>
  </cols>
  <sheetData>
    <row r="2" spans="2:9" ht="36.75" customHeight="1">
      <c r="B2" s="833" t="s">
        <v>413</v>
      </c>
      <c r="C2" s="833"/>
      <c r="D2" s="833"/>
      <c r="E2" s="833"/>
      <c r="F2" s="833"/>
      <c r="G2" s="833"/>
      <c r="H2" s="833"/>
      <c r="I2" s="833"/>
    </row>
    <row r="3" spans="2:9" ht="13.5" thickBot="1"/>
    <row r="4" spans="2:9" s="59" customFormat="1" ht="18" customHeight="1">
      <c r="B4" s="861" t="s">
        <v>379</v>
      </c>
      <c r="C4" s="860"/>
      <c r="D4" s="860" t="s">
        <v>151</v>
      </c>
      <c r="E4" s="860"/>
      <c r="F4" s="860"/>
      <c r="G4" s="860"/>
      <c r="H4" s="860"/>
      <c r="I4" s="894" t="s">
        <v>488</v>
      </c>
    </row>
    <row r="5" spans="2:9" s="59" customFormat="1" ht="28.5" customHeight="1" thickBot="1">
      <c r="B5" s="862"/>
      <c r="C5" s="863"/>
      <c r="D5" s="764" t="s">
        <v>142</v>
      </c>
      <c r="E5" s="460" t="s">
        <v>144</v>
      </c>
      <c r="F5" s="460" t="s">
        <v>145</v>
      </c>
      <c r="G5" s="460" t="s">
        <v>143</v>
      </c>
      <c r="H5" s="460" t="s">
        <v>147</v>
      </c>
      <c r="I5" s="895"/>
    </row>
    <row r="6" spans="2:9">
      <c r="B6" s="1084" t="s">
        <v>35</v>
      </c>
      <c r="C6" s="1085"/>
      <c r="D6" s="250">
        <v>73.8</v>
      </c>
      <c r="E6" s="250">
        <v>3.3000000000000003</v>
      </c>
      <c r="F6" s="250">
        <v>66.900000000000006</v>
      </c>
      <c r="G6" s="250">
        <v>10.4</v>
      </c>
      <c r="H6" s="250">
        <v>6.7</v>
      </c>
      <c r="I6" s="252">
        <v>2708</v>
      </c>
    </row>
    <row r="7" spans="2:9">
      <c r="B7" s="853" t="s">
        <v>0</v>
      </c>
      <c r="C7" s="25" t="s">
        <v>3</v>
      </c>
      <c r="D7" s="455">
        <v>91.5</v>
      </c>
      <c r="E7" s="455">
        <v>12.8</v>
      </c>
      <c r="F7" s="455">
        <v>88</v>
      </c>
      <c r="G7" s="455">
        <v>36</v>
      </c>
      <c r="H7" s="27">
        <v>25.1</v>
      </c>
      <c r="I7" s="218">
        <v>410</v>
      </c>
    </row>
    <row r="8" spans="2:9">
      <c r="B8" s="853"/>
      <c r="C8" s="25" t="s">
        <v>15</v>
      </c>
      <c r="D8" s="455">
        <v>67.2</v>
      </c>
      <c r="E8" s="455">
        <v>1.7000000000000002</v>
      </c>
      <c r="F8" s="455">
        <v>58.300000000000004</v>
      </c>
      <c r="G8" s="455">
        <v>5.2</v>
      </c>
      <c r="H8" s="27">
        <v>3.3000000000000003</v>
      </c>
      <c r="I8" s="218">
        <v>626</v>
      </c>
    </row>
    <row r="9" spans="2:9">
      <c r="B9" s="853"/>
      <c r="C9" s="25" t="s">
        <v>16</v>
      </c>
      <c r="D9" s="455">
        <v>69.5</v>
      </c>
      <c r="E9" s="455">
        <v>1.2000000000000002</v>
      </c>
      <c r="F9" s="455">
        <v>64.100000000000009</v>
      </c>
      <c r="G9" s="455">
        <v>6.5</v>
      </c>
      <c r="H9" s="27">
        <v>4.3</v>
      </c>
      <c r="I9" s="218">
        <v>574</v>
      </c>
    </row>
    <row r="10" spans="2:9">
      <c r="B10" s="853"/>
      <c r="C10" s="25" t="s">
        <v>17</v>
      </c>
      <c r="D10" s="455">
        <v>73.2</v>
      </c>
      <c r="E10" s="455">
        <v>1.9000000000000001</v>
      </c>
      <c r="F10" s="455">
        <v>64.5</v>
      </c>
      <c r="G10" s="455">
        <v>5.7</v>
      </c>
      <c r="H10" s="27">
        <v>3.6</v>
      </c>
      <c r="I10" s="218">
        <v>422</v>
      </c>
    </row>
    <row r="11" spans="2:9">
      <c r="B11" s="853"/>
      <c r="C11" s="25" t="s">
        <v>18</v>
      </c>
      <c r="D11" s="26">
        <v>73.100000000000009</v>
      </c>
      <c r="E11" s="26">
        <v>1.6</v>
      </c>
      <c r="F11" s="26">
        <v>66.100000000000009</v>
      </c>
      <c r="G11" s="26">
        <v>5.8000000000000007</v>
      </c>
      <c r="H11" s="26">
        <v>2.9000000000000004</v>
      </c>
      <c r="I11" s="218">
        <v>677</v>
      </c>
    </row>
    <row r="12" spans="2:9">
      <c r="B12" s="866" t="s">
        <v>19</v>
      </c>
      <c r="C12" s="25" t="s">
        <v>12</v>
      </c>
      <c r="D12" s="455">
        <v>91.300000000000011</v>
      </c>
      <c r="E12" s="27">
        <v>13.100000000000001</v>
      </c>
      <c r="F12" s="27">
        <v>88.600000000000009</v>
      </c>
      <c r="G12" s="27">
        <v>35</v>
      </c>
      <c r="H12" s="27">
        <v>24.200000000000003</v>
      </c>
      <c r="I12" s="218">
        <v>524</v>
      </c>
    </row>
    <row r="13" spans="2:9">
      <c r="B13" s="866"/>
      <c r="C13" s="25" t="s">
        <v>13</v>
      </c>
      <c r="D13" s="26">
        <v>69.600000000000009</v>
      </c>
      <c r="E13" s="27">
        <v>0.9</v>
      </c>
      <c r="F13" s="27">
        <v>61.7</v>
      </c>
      <c r="G13" s="27">
        <v>4.5</v>
      </c>
      <c r="H13" s="27">
        <v>2.6</v>
      </c>
      <c r="I13" s="218">
        <v>2184</v>
      </c>
    </row>
    <row r="14" spans="2:9">
      <c r="B14" s="866" t="s">
        <v>20</v>
      </c>
      <c r="C14" s="781" t="s">
        <v>21</v>
      </c>
      <c r="D14" s="455">
        <v>52</v>
      </c>
      <c r="E14" s="455">
        <v>0</v>
      </c>
      <c r="F14" s="455">
        <v>44.1</v>
      </c>
      <c r="G14" s="455">
        <v>0.30000000000000004</v>
      </c>
      <c r="H14" s="27">
        <v>0.2</v>
      </c>
      <c r="I14" s="218">
        <v>433</v>
      </c>
    </row>
    <row r="15" spans="2:9">
      <c r="B15" s="866"/>
      <c r="C15" s="781" t="s">
        <v>22</v>
      </c>
      <c r="D15" s="455">
        <v>64</v>
      </c>
      <c r="E15" s="455">
        <v>0.1</v>
      </c>
      <c r="F15" s="455">
        <v>55.400000000000006</v>
      </c>
      <c r="G15" s="455">
        <v>1.4000000000000001</v>
      </c>
      <c r="H15" s="27">
        <v>0.70000000000000007</v>
      </c>
      <c r="I15" s="218">
        <v>481</v>
      </c>
    </row>
    <row r="16" spans="2:9">
      <c r="B16" s="866"/>
      <c r="C16" s="781" t="s">
        <v>23</v>
      </c>
      <c r="D16" s="455">
        <v>72</v>
      </c>
      <c r="E16" s="455">
        <v>0.2</v>
      </c>
      <c r="F16" s="455">
        <v>64</v>
      </c>
      <c r="G16" s="455">
        <v>2</v>
      </c>
      <c r="H16" s="27">
        <v>1.1000000000000001</v>
      </c>
      <c r="I16" s="218">
        <v>528</v>
      </c>
    </row>
    <row r="17" spans="2:9">
      <c r="B17" s="866"/>
      <c r="C17" s="781" t="s">
        <v>24</v>
      </c>
      <c r="D17" s="455">
        <v>79.600000000000009</v>
      </c>
      <c r="E17" s="455">
        <v>0.70000000000000007</v>
      </c>
      <c r="F17" s="455">
        <v>72.900000000000006</v>
      </c>
      <c r="G17" s="455">
        <v>7</v>
      </c>
      <c r="H17" s="27">
        <v>3.9000000000000004</v>
      </c>
      <c r="I17" s="218">
        <v>573</v>
      </c>
    </row>
    <row r="18" spans="2:9">
      <c r="B18" s="866"/>
      <c r="C18" s="781" t="s">
        <v>25</v>
      </c>
      <c r="D18" s="26">
        <v>90.7</v>
      </c>
      <c r="E18" s="26">
        <v>12</v>
      </c>
      <c r="F18" s="26">
        <v>86.5</v>
      </c>
      <c r="G18" s="26">
        <v>31.900000000000002</v>
      </c>
      <c r="H18" s="27">
        <v>21.6</v>
      </c>
      <c r="I18" s="218">
        <v>694</v>
      </c>
    </row>
    <row r="19" spans="2:9">
      <c r="B19" s="896" t="s">
        <v>27</v>
      </c>
      <c r="C19" s="29" t="s">
        <v>28</v>
      </c>
      <c r="D19" s="27">
        <v>71.7</v>
      </c>
      <c r="E19" s="27">
        <v>1.8</v>
      </c>
      <c r="F19" s="27">
        <v>64.600000000000009</v>
      </c>
      <c r="G19" s="27">
        <v>6.3000000000000007</v>
      </c>
      <c r="H19" s="27">
        <v>3.7</v>
      </c>
      <c r="I19" s="218">
        <v>1595</v>
      </c>
    </row>
    <row r="20" spans="2:9" ht="25.5">
      <c r="B20" s="897"/>
      <c r="C20" s="29" t="s">
        <v>31</v>
      </c>
      <c r="D20" s="27">
        <v>68.600000000000009</v>
      </c>
      <c r="E20" s="27">
        <v>0.9</v>
      </c>
      <c r="F20" s="27">
        <v>61.7</v>
      </c>
      <c r="G20" s="27">
        <v>6.5</v>
      </c>
      <c r="H20" s="27">
        <v>4.1000000000000005</v>
      </c>
      <c r="I20" s="218">
        <v>177</v>
      </c>
    </row>
    <row r="21" spans="2:9">
      <c r="B21" s="897"/>
      <c r="C21" s="29" t="s">
        <v>32</v>
      </c>
      <c r="D21" s="27">
        <v>65.7</v>
      </c>
      <c r="E21" s="27">
        <v>0.2</v>
      </c>
      <c r="F21" s="27">
        <v>56.400000000000006</v>
      </c>
      <c r="G21" s="27">
        <v>1.7000000000000002</v>
      </c>
      <c r="H21" s="27">
        <v>0.9</v>
      </c>
      <c r="I21" s="218">
        <v>455</v>
      </c>
    </row>
    <row r="22" spans="2:9" ht="25.5">
      <c r="B22" s="897"/>
      <c r="C22" s="29" t="s">
        <v>33</v>
      </c>
      <c r="D22" s="27">
        <v>89.7</v>
      </c>
      <c r="E22" s="27">
        <v>8.6</v>
      </c>
      <c r="F22" s="27">
        <v>85.800000000000011</v>
      </c>
      <c r="G22" s="27">
        <v>29.400000000000002</v>
      </c>
      <c r="H22" s="27">
        <v>20.900000000000002</v>
      </c>
      <c r="I22" s="218">
        <v>385</v>
      </c>
    </row>
    <row r="23" spans="2:9">
      <c r="B23" s="897"/>
      <c r="C23" s="30" t="s">
        <v>29</v>
      </c>
      <c r="D23" s="27">
        <v>73</v>
      </c>
      <c r="E23" s="27">
        <v>4.6000000000000005</v>
      </c>
      <c r="F23" s="27">
        <v>68.5</v>
      </c>
      <c r="G23" s="27">
        <v>14.600000000000001</v>
      </c>
      <c r="H23" s="27">
        <v>6.3000000000000007</v>
      </c>
      <c r="I23" s="218">
        <v>20</v>
      </c>
    </row>
    <row r="24" spans="2:9">
      <c r="B24" s="897"/>
      <c r="C24" s="30" t="s">
        <v>30</v>
      </c>
      <c r="D24" s="26">
        <v>97.300000000000011</v>
      </c>
      <c r="E24" s="26">
        <v>31.200000000000003</v>
      </c>
      <c r="F24" s="26">
        <v>95.9</v>
      </c>
      <c r="G24" s="26">
        <v>58.800000000000004</v>
      </c>
      <c r="H24" s="26">
        <v>40.200000000000003</v>
      </c>
      <c r="I24" s="218">
        <v>77</v>
      </c>
    </row>
    <row r="25" spans="2:9" ht="15" customHeight="1">
      <c r="B25" s="853" t="s">
        <v>253</v>
      </c>
      <c r="C25" s="30" t="s">
        <v>53</v>
      </c>
      <c r="D25" s="196">
        <v>78.600000000000009</v>
      </c>
      <c r="E25" s="196">
        <v>3.6</v>
      </c>
      <c r="F25" s="196">
        <v>71.100000000000009</v>
      </c>
      <c r="G25" s="196">
        <v>11.9</v>
      </c>
      <c r="H25" s="196">
        <v>7.9</v>
      </c>
      <c r="I25" s="304">
        <v>2031</v>
      </c>
    </row>
    <row r="26" spans="2:9" ht="13.5" thickBot="1">
      <c r="B26" s="871"/>
      <c r="C26" s="478" t="s">
        <v>54</v>
      </c>
      <c r="D26" s="191">
        <v>59.300000000000004</v>
      </c>
      <c r="E26" s="191">
        <v>2.3000000000000003</v>
      </c>
      <c r="F26" s="191">
        <v>54.300000000000004</v>
      </c>
      <c r="G26" s="191">
        <v>5.7</v>
      </c>
      <c r="H26" s="191">
        <v>3.3000000000000003</v>
      </c>
      <c r="I26" s="219">
        <v>677</v>
      </c>
    </row>
    <row r="27" spans="2:9" ht="15">
      <c r="B27" s="32" t="s">
        <v>382</v>
      </c>
      <c r="D27"/>
      <c r="E27"/>
      <c r="F27"/>
      <c r="G27"/>
      <c r="H27"/>
      <c r="I27"/>
    </row>
    <row r="29" spans="2:9" ht="18" customHeight="1">
      <c r="B29" s="1089" t="s">
        <v>14</v>
      </c>
      <c r="C29" s="1090"/>
      <c r="D29" s="887" t="s">
        <v>151</v>
      </c>
      <c r="E29" s="888"/>
      <c r="F29" s="888"/>
      <c r="G29" s="888"/>
      <c r="H29" s="889"/>
      <c r="I29" s="885" t="s">
        <v>488</v>
      </c>
    </row>
    <row r="30" spans="2:9" ht="30" customHeight="1">
      <c r="B30" s="1091"/>
      <c r="C30" s="1092"/>
      <c r="D30" s="717" t="s">
        <v>142</v>
      </c>
      <c r="E30" s="717" t="s">
        <v>144</v>
      </c>
      <c r="F30" s="717" t="s">
        <v>145</v>
      </c>
      <c r="G30" s="717" t="s">
        <v>143</v>
      </c>
      <c r="H30" s="103" t="s">
        <v>147</v>
      </c>
      <c r="I30" s="886"/>
    </row>
    <row r="31" spans="2:9">
      <c r="B31" s="1093" t="s">
        <v>35</v>
      </c>
      <c r="C31" s="1094"/>
      <c r="D31" s="23">
        <v>59.800000000000004</v>
      </c>
      <c r="E31" s="23">
        <v>2.5</v>
      </c>
      <c r="F31" s="23">
        <v>63.7</v>
      </c>
      <c r="G31" s="23">
        <v>9.9</v>
      </c>
      <c r="H31" s="23">
        <v>7.39</v>
      </c>
      <c r="I31" s="24">
        <v>2493</v>
      </c>
    </row>
    <row r="32" spans="2:9">
      <c r="B32" s="1069" t="s">
        <v>0</v>
      </c>
      <c r="C32" s="25" t="s">
        <v>3</v>
      </c>
      <c r="D32" s="455">
        <v>66.900000000000006</v>
      </c>
      <c r="E32" s="455">
        <v>12.8</v>
      </c>
      <c r="F32" s="455">
        <v>90</v>
      </c>
      <c r="G32" s="455">
        <v>44.1</v>
      </c>
      <c r="H32" s="27">
        <v>34.22</v>
      </c>
      <c r="I32" s="28">
        <v>295</v>
      </c>
    </row>
    <row r="33" spans="2:9">
      <c r="B33" s="1070"/>
      <c r="C33" s="25" t="s">
        <v>15</v>
      </c>
      <c r="D33" s="455">
        <v>57.900000000000006</v>
      </c>
      <c r="E33" s="455">
        <v>1.3</v>
      </c>
      <c r="F33" s="455">
        <v>54</v>
      </c>
      <c r="G33" s="455">
        <v>4.9000000000000004</v>
      </c>
      <c r="H33" s="27">
        <v>3.88</v>
      </c>
      <c r="I33" s="28">
        <v>597</v>
      </c>
    </row>
    <row r="34" spans="2:9">
      <c r="B34" s="1070"/>
      <c r="C34" s="25" t="s">
        <v>16</v>
      </c>
      <c r="D34" s="455">
        <v>52</v>
      </c>
      <c r="E34" s="455">
        <v>1.1000000000000001</v>
      </c>
      <c r="F34" s="455">
        <v>58.2</v>
      </c>
      <c r="G34" s="455">
        <v>5.9</v>
      </c>
      <c r="H34" s="27">
        <v>3.92</v>
      </c>
      <c r="I34" s="28">
        <v>559</v>
      </c>
    </row>
    <row r="35" spans="2:9">
      <c r="B35" s="1070"/>
      <c r="C35" s="25" t="s">
        <v>17</v>
      </c>
      <c r="D35" s="455">
        <v>61.900000000000006</v>
      </c>
      <c r="E35" s="455">
        <v>1.2000000000000002</v>
      </c>
      <c r="F35" s="455">
        <v>60.800000000000004</v>
      </c>
      <c r="G35" s="455">
        <v>4.1000000000000005</v>
      </c>
      <c r="H35" s="27">
        <v>2.13</v>
      </c>
      <c r="I35" s="28">
        <v>394</v>
      </c>
    </row>
    <row r="36" spans="2:9">
      <c r="B36" s="1071"/>
      <c r="C36" s="25" t="s">
        <v>18</v>
      </c>
      <c r="D36" s="26">
        <v>63.900000000000006</v>
      </c>
      <c r="E36" s="26">
        <v>1</v>
      </c>
      <c r="F36" s="26">
        <v>67</v>
      </c>
      <c r="G36" s="26">
        <v>6.1000000000000005</v>
      </c>
      <c r="H36" s="26">
        <v>4.59</v>
      </c>
      <c r="I36" s="28">
        <v>647</v>
      </c>
    </row>
    <row r="37" spans="2:9">
      <c r="B37" s="968" t="s">
        <v>19</v>
      </c>
      <c r="C37" s="25" t="s">
        <v>12</v>
      </c>
      <c r="D37" s="455">
        <v>67.5</v>
      </c>
      <c r="E37" s="27">
        <v>12.200000000000001</v>
      </c>
      <c r="F37" s="27">
        <v>87.9</v>
      </c>
      <c r="G37" s="27">
        <v>41.400000000000006</v>
      </c>
      <c r="H37" s="27">
        <v>31.52</v>
      </c>
      <c r="I37" s="28">
        <v>426</v>
      </c>
    </row>
    <row r="38" spans="2:9" ht="11.25" customHeight="1">
      <c r="B38" s="970"/>
      <c r="C38" s="25" t="s">
        <v>13</v>
      </c>
      <c r="D38" s="26">
        <v>58.2</v>
      </c>
      <c r="E38" s="27">
        <v>0.5</v>
      </c>
      <c r="F38" s="27">
        <v>58.6</v>
      </c>
      <c r="G38" s="27">
        <v>3.4000000000000004</v>
      </c>
      <c r="H38" s="27">
        <v>2.41</v>
      </c>
      <c r="I38" s="28">
        <v>2067</v>
      </c>
    </row>
    <row r="39" spans="2:9">
      <c r="B39" s="968" t="s">
        <v>20</v>
      </c>
      <c r="C39" s="718" t="s">
        <v>21</v>
      </c>
      <c r="D39" s="455">
        <v>37.51</v>
      </c>
      <c r="E39" s="455">
        <v>0</v>
      </c>
      <c r="F39" s="455">
        <v>37.96</v>
      </c>
      <c r="G39" s="455">
        <v>0.41</v>
      </c>
      <c r="H39" s="27">
        <v>0.15</v>
      </c>
      <c r="I39" s="28">
        <v>420.59530000000001</v>
      </c>
    </row>
    <row r="40" spans="2:9">
      <c r="B40" s="969"/>
      <c r="C40" s="718" t="s">
        <v>22</v>
      </c>
      <c r="D40" s="455">
        <v>52.05</v>
      </c>
      <c r="E40" s="455">
        <v>0</v>
      </c>
      <c r="F40" s="455">
        <v>52.18</v>
      </c>
      <c r="G40" s="455">
        <v>0.85</v>
      </c>
      <c r="H40" s="27">
        <v>0.46</v>
      </c>
      <c r="I40" s="28">
        <v>457.87140000000005</v>
      </c>
    </row>
    <row r="41" spans="2:9">
      <c r="B41" s="969"/>
      <c r="C41" s="718" t="s">
        <v>23</v>
      </c>
      <c r="D41" s="455">
        <v>60.21</v>
      </c>
      <c r="E41" s="455">
        <v>0.17</v>
      </c>
      <c r="F41" s="455">
        <v>61.4</v>
      </c>
      <c r="G41" s="455">
        <v>1.89</v>
      </c>
      <c r="H41" s="27">
        <v>1.54</v>
      </c>
      <c r="I41" s="28">
        <v>488.99459999999999</v>
      </c>
    </row>
    <row r="42" spans="2:9">
      <c r="B42" s="969"/>
      <c r="C42" s="718" t="s">
        <v>24</v>
      </c>
      <c r="D42" s="455">
        <v>66.16</v>
      </c>
      <c r="E42" s="455">
        <v>0.36</v>
      </c>
      <c r="F42" s="455">
        <v>70.67</v>
      </c>
      <c r="G42" s="455">
        <v>6.88</v>
      </c>
      <c r="H42" s="27">
        <v>5.0199999999999996</v>
      </c>
      <c r="I42" s="28">
        <v>532.18560000000002</v>
      </c>
    </row>
    <row r="43" spans="2:9">
      <c r="B43" s="970"/>
      <c r="C43" s="718" t="s">
        <v>25</v>
      </c>
      <c r="D43" s="26">
        <v>75.510000000000005</v>
      </c>
      <c r="E43" s="26">
        <v>10.19</v>
      </c>
      <c r="F43" s="26">
        <v>86.26</v>
      </c>
      <c r="G43" s="26">
        <v>32.97</v>
      </c>
      <c r="H43" s="27">
        <v>24.79</v>
      </c>
      <c r="I43" s="28">
        <v>593.39750000000004</v>
      </c>
    </row>
    <row r="44" spans="2:9">
      <c r="B44" s="1086" t="s">
        <v>27</v>
      </c>
      <c r="C44" s="29" t="s">
        <v>28</v>
      </c>
      <c r="D44" s="27">
        <v>60.38</v>
      </c>
      <c r="E44" s="27">
        <v>0.93</v>
      </c>
      <c r="F44" s="27">
        <v>61.29</v>
      </c>
      <c r="G44" s="27">
        <v>4.58</v>
      </c>
      <c r="H44" s="27">
        <v>3.24</v>
      </c>
      <c r="I44" s="28">
        <v>1226.9553000000001</v>
      </c>
    </row>
    <row r="45" spans="2:9" ht="25.5">
      <c r="B45" s="1087"/>
      <c r="C45" s="29" t="s">
        <v>31</v>
      </c>
      <c r="D45" s="27">
        <v>57.87</v>
      </c>
      <c r="E45" s="27">
        <v>1.17</v>
      </c>
      <c r="F45" s="27">
        <v>64.12</v>
      </c>
      <c r="G45" s="27">
        <v>7.28</v>
      </c>
      <c r="H45" s="27">
        <v>4.9800000000000004</v>
      </c>
      <c r="I45" s="28">
        <v>216.44970000000001</v>
      </c>
    </row>
    <row r="46" spans="2:9">
      <c r="B46" s="1087"/>
      <c r="C46" s="29" t="s">
        <v>32</v>
      </c>
      <c r="D46" s="27">
        <v>55.23</v>
      </c>
      <c r="E46" s="27">
        <v>0.18</v>
      </c>
      <c r="F46" s="27">
        <v>53.01</v>
      </c>
      <c r="G46" s="27">
        <v>1.29</v>
      </c>
      <c r="H46" s="27">
        <v>0.92</v>
      </c>
      <c r="I46" s="28">
        <v>637.02599999999995</v>
      </c>
    </row>
    <row r="47" spans="2:9" ht="25.5">
      <c r="B47" s="1087"/>
      <c r="C47" s="29" t="s">
        <v>33</v>
      </c>
      <c r="D47" s="27">
        <v>67.5</v>
      </c>
      <c r="E47" s="27">
        <v>11.76</v>
      </c>
      <c r="F47" s="27">
        <v>89.93</v>
      </c>
      <c r="G47" s="27">
        <v>43.74</v>
      </c>
      <c r="H47" s="27">
        <v>33.96</v>
      </c>
      <c r="I47" s="28">
        <v>318.46946999999994</v>
      </c>
    </row>
    <row r="48" spans="2:9">
      <c r="B48" s="1087"/>
      <c r="C48" s="30" t="s">
        <v>29</v>
      </c>
      <c r="D48" s="27">
        <v>50.32</v>
      </c>
      <c r="E48" s="27">
        <v>1.43</v>
      </c>
      <c r="F48" s="27">
        <v>66.209999999999994</v>
      </c>
      <c r="G48" s="27">
        <v>7.05</v>
      </c>
      <c r="H48" s="27">
        <v>6.5</v>
      </c>
      <c r="I48" s="28">
        <v>54.695680000000003</v>
      </c>
    </row>
    <row r="49" spans="2:9">
      <c r="B49" s="1088"/>
      <c r="C49" s="30" t="s">
        <v>30</v>
      </c>
      <c r="D49" s="26">
        <v>76.73</v>
      </c>
      <c r="E49" s="26">
        <v>25.23</v>
      </c>
      <c r="F49" s="26">
        <v>90.35</v>
      </c>
      <c r="G49" s="26">
        <v>60.57</v>
      </c>
      <c r="H49" s="26">
        <v>40.65</v>
      </c>
      <c r="I49" s="28">
        <v>39.580908999999998</v>
      </c>
    </row>
    <row r="50" spans="2:9" ht="12.75" customHeight="1">
      <c r="B50" s="1069" t="s">
        <v>253</v>
      </c>
      <c r="C50" s="30" t="s">
        <v>53</v>
      </c>
      <c r="D50" s="27">
        <v>66.08</v>
      </c>
      <c r="E50" s="27">
        <v>2.82</v>
      </c>
      <c r="F50" s="27">
        <v>68.03</v>
      </c>
      <c r="G50" s="27">
        <v>11.22</v>
      </c>
      <c r="H50" s="27">
        <v>8.6</v>
      </c>
      <c r="I50" s="28">
        <v>1857.1618000000001</v>
      </c>
    </row>
    <row r="51" spans="2:9">
      <c r="B51" s="1071"/>
      <c r="C51" s="30" t="s">
        <v>54</v>
      </c>
      <c r="D51" s="27">
        <v>41.45</v>
      </c>
      <c r="E51" s="27">
        <v>1.72</v>
      </c>
      <c r="F51" s="27">
        <v>50.85</v>
      </c>
      <c r="G51" s="27">
        <v>6.1</v>
      </c>
      <c r="H51" s="27">
        <v>3.84</v>
      </c>
      <c r="I51" s="28">
        <v>636.01519999999994</v>
      </c>
    </row>
    <row r="52" spans="2:9">
      <c r="B52" s="32" t="s">
        <v>261</v>
      </c>
    </row>
  </sheetData>
  <mergeCells count="19">
    <mergeCell ref="D29:H29"/>
    <mergeCell ref="I29:I30"/>
    <mergeCell ref="B44:B49"/>
    <mergeCell ref="B50:B51"/>
    <mergeCell ref="B29:C30"/>
    <mergeCell ref="B32:B36"/>
    <mergeCell ref="B39:B43"/>
    <mergeCell ref="B37:B38"/>
    <mergeCell ref="B31:C31"/>
    <mergeCell ref="B25:B26"/>
    <mergeCell ref="D4:H4"/>
    <mergeCell ref="B2:I2"/>
    <mergeCell ref="I4:I5"/>
    <mergeCell ref="B4:C5"/>
    <mergeCell ref="B7:B11"/>
    <mergeCell ref="B14:B18"/>
    <mergeCell ref="B12:B13"/>
    <mergeCell ref="B19:B24"/>
    <mergeCell ref="B6:C6"/>
  </mergeCells>
  <conditionalFormatting sqref="D39:H42 H30 D44:H48 D37:G37 D32:H35 D19:H23 D12:G12 D7:H10">
    <cfRule type="expression" dxfId="14" priority="37">
      <formula>$A$1=""</formula>
    </cfRule>
  </conditionalFormatting>
  <conditionalFormatting sqref="D37:H37 D12:H12">
    <cfRule type="expression" dxfId="13" priority="34">
      <formula>#REF!=""</formula>
    </cfRule>
  </conditionalFormatting>
  <conditionalFormatting sqref="D14:H17">
    <cfRule type="expression" dxfId="12" priority="1">
      <formula>$A$1=""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rgb="FFF3F8B8"/>
  </sheetPr>
  <dimension ref="B2:J36"/>
  <sheetViews>
    <sheetView zoomScaleNormal="100" workbookViewId="0">
      <selection activeCell="R18" sqref="R18"/>
    </sheetView>
  </sheetViews>
  <sheetFormatPr defaultRowHeight="12.75"/>
  <cols>
    <col min="1" max="1" width="5.140625" style="104" customWidth="1"/>
    <col min="2" max="2" width="12" style="104" customWidth="1"/>
    <col min="3" max="3" width="10.5703125" style="104" customWidth="1"/>
    <col min="4" max="4" width="14.7109375" style="104" customWidth="1"/>
    <col min="5" max="5" width="10.140625" style="104" customWidth="1"/>
    <col min="6" max="6" width="10.42578125" style="104" customWidth="1"/>
    <col min="7" max="7" width="8.7109375" style="104" customWidth="1"/>
    <col min="8" max="8" width="9.5703125" style="104" customWidth="1"/>
    <col min="9" max="9" width="8.28515625" style="104" customWidth="1"/>
    <col min="10" max="10" width="13.140625" style="104" customWidth="1"/>
    <col min="11" max="16384" width="9.140625" style="104"/>
  </cols>
  <sheetData>
    <row r="2" spans="2:10" ht="32.25" customHeight="1">
      <c r="B2" s="893" t="s">
        <v>284</v>
      </c>
      <c r="C2" s="893"/>
      <c r="D2" s="893"/>
      <c r="E2" s="893"/>
      <c r="F2" s="893"/>
      <c r="G2" s="893"/>
      <c r="H2" s="893"/>
      <c r="I2" s="893"/>
      <c r="J2" s="893"/>
    </row>
    <row r="3" spans="2:10" ht="13.5" thickBot="1"/>
    <row r="4" spans="2:10" s="160" customFormat="1" ht="24" customHeight="1">
      <c r="B4" s="1117" t="s">
        <v>379</v>
      </c>
      <c r="C4" s="1118"/>
      <c r="D4" s="1100" t="s">
        <v>220</v>
      </c>
      <c r="E4" s="1104" t="s">
        <v>221</v>
      </c>
      <c r="F4" s="1105"/>
      <c r="G4" s="1105"/>
      <c r="H4" s="1106"/>
      <c r="I4" s="1102" t="s">
        <v>2</v>
      </c>
      <c r="J4" s="1112" t="s">
        <v>9</v>
      </c>
    </row>
    <row r="5" spans="2:10" ht="27" customHeight="1" thickBot="1">
      <c r="B5" s="1119"/>
      <c r="C5" s="1120"/>
      <c r="D5" s="1101"/>
      <c r="E5" s="463" t="s">
        <v>145</v>
      </c>
      <c r="F5" s="463" t="s">
        <v>224</v>
      </c>
      <c r="G5" s="463" t="s">
        <v>222</v>
      </c>
      <c r="H5" s="419" t="s">
        <v>223</v>
      </c>
      <c r="I5" s="1103"/>
      <c r="J5" s="1113"/>
    </row>
    <row r="6" spans="2:10">
      <c r="B6" s="1114" t="s">
        <v>35</v>
      </c>
      <c r="C6" s="1115"/>
      <c r="D6" s="319">
        <v>17.2</v>
      </c>
      <c r="E6" s="319">
        <v>95.800000000000011</v>
      </c>
      <c r="F6" s="319">
        <v>0.1</v>
      </c>
      <c r="G6" s="319">
        <v>3.8000000000000003</v>
      </c>
      <c r="H6" s="319">
        <v>0.30000000000000004</v>
      </c>
      <c r="I6" s="593">
        <v>100</v>
      </c>
      <c r="J6" s="596">
        <v>2708</v>
      </c>
    </row>
    <row r="7" spans="2:10">
      <c r="B7" s="1116" t="s">
        <v>0</v>
      </c>
      <c r="C7" s="105" t="s">
        <v>3</v>
      </c>
      <c r="D7" s="106">
        <v>39.1</v>
      </c>
      <c r="E7" s="106">
        <v>93.5</v>
      </c>
      <c r="F7" s="106">
        <v>0</v>
      </c>
      <c r="G7" s="106">
        <v>5.9</v>
      </c>
      <c r="H7" s="106">
        <v>0.60000000000000009</v>
      </c>
      <c r="I7" s="594">
        <v>100</v>
      </c>
      <c r="J7" s="597">
        <v>410</v>
      </c>
    </row>
    <row r="8" spans="2:10">
      <c r="B8" s="1116"/>
      <c r="C8" s="105" t="s">
        <v>15</v>
      </c>
      <c r="D8" s="106">
        <v>11.700000000000001</v>
      </c>
      <c r="E8" s="106">
        <v>95.800000000000011</v>
      </c>
      <c r="F8" s="106">
        <v>0.2</v>
      </c>
      <c r="G8" s="106">
        <v>3.8000000000000003</v>
      </c>
      <c r="H8" s="106">
        <v>0.2</v>
      </c>
      <c r="I8" s="594">
        <v>100</v>
      </c>
      <c r="J8" s="597">
        <v>626</v>
      </c>
    </row>
    <row r="9" spans="2:10">
      <c r="B9" s="1116"/>
      <c r="C9" s="105" t="s">
        <v>16</v>
      </c>
      <c r="D9" s="106">
        <v>14.100000000000001</v>
      </c>
      <c r="E9" s="106">
        <v>98.5</v>
      </c>
      <c r="F9" s="106">
        <v>0.2</v>
      </c>
      <c r="G9" s="106">
        <v>1.2000000000000002</v>
      </c>
      <c r="H9" s="106">
        <v>0</v>
      </c>
      <c r="I9" s="594">
        <v>100</v>
      </c>
      <c r="J9" s="597">
        <v>574</v>
      </c>
    </row>
    <row r="10" spans="2:10">
      <c r="B10" s="1116"/>
      <c r="C10" s="105" t="s">
        <v>17</v>
      </c>
      <c r="D10" s="106">
        <v>13</v>
      </c>
      <c r="E10" s="106">
        <v>96.4</v>
      </c>
      <c r="F10" s="106">
        <v>0</v>
      </c>
      <c r="G10" s="106">
        <v>3.6</v>
      </c>
      <c r="H10" s="106">
        <v>0</v>
      </c>
      <c r="I10" s="594">
        <v>100</v>
      </c>
      <c r="J10" s="597">
        <v>422</v>
      </c>
    </row>
    <row r="11" spans="2:10">
      <c r="B11" s="1116"/>
      <c r="C11" s="105" t="s">
        <v>18</v>
      </c>
      <c r="D11" s="106">
        <v>14.4</v>
      </c>
      <c r="E11" s="106">
        <v>97.100000000000009</v>
      </c>
      <c r="F11" s="106">
        <v>0</v>
      </c>
      <c r="G11" s="106">
        <v>2.7</v>
      </c>
      <c r="H11" s="106">
        <v>0.2</v>
      </c>
      <c r="I11" s="594">
        <v>100</v>
      </c>
      <c r="J11" s="597">
        <v>677</v>
      </c>
    </row>
    <row r="12" spans="2:10">
      <c r="B12" s="1108" t="s">
        <v>19</v>
      </c>
      <c r="C12" s="105" t="s">
        <v>12</v>
      </c>
      <c r="D12" s="106">
        <v>38.1</v>
      </c>
      <c r="E12" s="106">
        <v>92.5</v>
      </c>
      <c r="F12" s="106">
        <v>0</v>
      </c>
      <c r="G12" s="106">
        <v>6.9</v>
      </c>
      <c r="H12" s="106">
        <v>0.60000000000000009</v>
      </c>
      <c r="I12" s="594">
        <v>100</v>
      </c>
      <c r="J12" s="597">
        <v>524</v>
      </c>
    </row>
    <row r="13" spans="2:10" s="108" customFormat="1">
      <c r="B13" s="1108"/>
      <c r="C13" s="105" t="s">
        <v>13</v>
      </c>
      <c r="D13" s="106">
        <v>12.200000000000001</v>
      </c>
      <c r="E13" s="106">
        <v>98.300000000000011</v>
      </c>
      <c r="F13" s="106">
        <v>0.1</v>
      </c>
      <c r="G13" s="106">
        <v>1.5</v>
      </c>
      <c r="H13" s="106">
        <v>0.1</v>
      </c>
      <c r="I13" s="594">
        <v>100</v>
      </c>
      <c r="J13" s="597">
        <v>2184</v>
      </c>
    </row>
    <row r="14" spans="2:10">
      <c r="B14" s="1109" t="s">
        <v>20</v>
      </c>
      <c r="C14" s="109" t="s">
        <v>21</v>
      </c>
      <c r="D14" s="106">
        <v>4.1000000000000005</v>
      </c>
      <c r="E14" s="106">
        <v>100</v>
      </c>
      <c r="F14" s="106">
        <v>0</v>
      </c>
      <c r="G14" s="106">
        <v>0</v>
      </c>
      <c r="H14" s="106">
        <v>0</v>
      </c>
      <c r="I14" s="594">
        <v>100</v>
      </c>
      <c r="J14" s="597">
        <v>433</v>
      </c>
    </row>
    <row r="15" spans="2:10" ht="15" customHeight="1">
      <c r="B15" s="1110"/>
      <c r="C15" s="109" t="s">
        <v>22</v>
      </c>
      <c r="D15" s="106">
        <v>6.4</v>
      </c>
      <c r="E15" s="106">
        <v>99.4</v>
      </c>
      <c r="F15" s="106">
        <v>0.60000000000000009</v>
      </c>
      <c r="G15" s="106">
        <v>0</v>
      </c>
      <c r="H15" s="106">
        <v>0</v>
      </c>
      <c r="I15" s="594">
        <v>100</v>
      </c>
      <c r="J15" s="597">
        <v>481</v>
      </c>
    </row>
    <row r="16" spans="2:10" ht="15" customHeight="1">
      <c r="B16" s="1110"/>
      <c r="C16" s="112" t="s">
        <v>23</v>
      </c>
      <c r="D16" s="106">
        <v>9.3000000000000007</v>
      </c>
      <c r="E16" s="106">
        <v>100</v>
      </c>
      <c r="F16" s="106">
        <v>0</v>
      </c>
      <c r="G16" s="106">
        <v>0</v>
      </c>
      <c r="H16" s="106">
        <v>0</v>
      </c>
      <c r="I16" s="594">
        <v>100</v>
      </c>
      <c r="J16" s="597">
        <v>528</v>
      </c>
    </row>
    <row r="17" spans="2:10" ht="15" customHeight="1">
      <c r="B17" s="1110"/>
      <c r="C17" s="109" t="s">
        <v>24</v>
      </c>
      <c r="D17" s="106">
        <v>14.8</v>
      </c>
      <c r="E17" s="106">
        <v>99.4</v>
      </c>
      <c r="F17" s="106">
        <v>0</v>
      </c>
      <c r="G17" s="106">
        <v>0.60000000000000009</v>
      </c>
      <c r="H17" s="106">
        <v>0</v>
      </c>
      <c r="I17" s="594">
        <v>100</v>
      </c>
      <c r="J17" s="597">
        <v>573</v>
      </c>
    </row>
    <row r="18" spans="2:10" ht="15.75" customHeight="1" thickBot="1">
      <c r="B18" s="1111"/>
      <c r="C18" s="496" t="s">
        <v>25</v>
      </c>
      <c r="D18" s="315">
        <v>40.900000000000006</v>
      </c>
      <c r="E18" s="315">
        <v>93.4</v>
      </c>
      <c r="F18" s="315">
        <v>0.1</v>
      </c>
      <c r="G18" s="315">
        <v>6.1000000000000005</v>
      </c>
      <c r="H18" s="315">
        <v>0.5</v>
      </c>
      <c r="I18" s="595">
        <v>100</v>
      </c>
      <c r="J18" s="598">
        <v>694</v>
      </c>
    </row>
    <row r="19" spans="2:10">
      <c r="B19" s="104" t="s">
        <v>389</v>
      </c>
    </row>
    <row r="21" spans="2:10" ht="19.5" customHeight="1">
      <c r="B21" s="1096" t="s">
        <v>14</v>
      </c>
      <c r="C21" s="1096"/>
      <c r="D21" s="1097" t="s">
        <v>220</v>
      </c>
      <c r="E21" s="1096" t="s">
        <v>221</v>
      </c>
      <c r="F21" s="1096"/>
      <c r="G21" s="1096"/>
      <c r="H21" s="1096"/>
      <c r="I21" s="1096" t="s">
        <v>2</v>
      </c>
      <c r="J21" s="1107" t="s">
        <v>9</v>
      </c>
    </row>
    <row r="22" spans="2:10" ht="25.5">
      <c r="B22" s="1096"/>
      <c r="C22" s="1096"/>
      <c r="D22" s="1097"/>
      <c r="E22" s="176" t="s">
        <v>145</v>
      </c>
      <c r="F22" s="176" t="s">
        <v>224</v>
      </c>
      <c r="G22" s="176" t="s">
        <v>222</v>
      </c>
      <c r="H22" s="175" t="s">
        <v>223</v>
      </c>
      <c r="I22" s="1096"/>
      <c r="J22" s="1107"/>
    </row>
    <row r="23" spans="2:10">
      <c r="B23" s="1098" t="s">
        <v>35</v>
      </c>
      <c r="C23" s="1098"/>
      <c r="D23" s="179">
        <v>9.3000000000000007</v>
      </c>
      <c r="E23" s="179">
        <v>81.33</v>
      </c>
      <c r="F23" s="179">
        <v>0.31509999999999999</v>
      </c>
      <c r="G23" s="179">
        <v>17.59</v>
      </c>
      <c r="H23" s="179">
        <v>0.76500000000000001</v>
      </c>
      <c r="I23" s="177">
        <v>100</v>
      </c>
      <c r="J23" s="110">
        <v>2493.1770999999999</v>
      </c>
    </row>
    <row r="24" spans="2:10">
      <c r="B24" s="1099" t="s">
        <v>0</v>
      </c>
      <c r="C24" s="105" t="s">
        <v>3</v>
      </c>
      <c r="D24" s="106">
        <v>33.200000000000003</v>
      </c>
      <c r="E24" s="106">
        <v>76.400000000000006</v>
      </c>
      <c r="F24" s="106">
        <v>0.43430000000000002</v>
      </c>
      <c r="G24" s="106">
        <v>21.83</v>
      </c>
      <c r="H24" s="106">
        <v>1.343</v>
      </c>
      <c r="I24" s="107">
        <v>100</v>
      </c>
      <c r="J24" s="111">
        <v>295.36009999999999</v>
      </c>
    </row>
    <row r="25" spans="2:10">
      <c r="B25" s="1099"/>
      <c r="C25" s="105" t="s">
        <v>15</v>
      </c>
      <c r="D25" s="106">
        <v>5.6000000000000005</v>
      </c>
      <c r="E25" s="106">
        <v>81.099999999999994</v>
      </c>
      <c r="F25" s="106">
        <v>0.43059999999999998</v>
      </c>
      <c r="G25" s="106">
        <v>18.04</v>
      </c>
      <c r="H25" s="106">
        <v>0.4325</v>
      </c>
      <c r="I25" s="107">
        <v>100</v>
      </c>
      <c r="J25" s="111">
        <v>597.29259999999999</v>
      </c>
    </row>
    <row r="26" spans="2:10">
      <c r="B26" s="1099"/>
      <c r="C26" s="105" t="s">
        <v>16</v>
      </c>
      <c r="D26" s="106">
        <v>6</v>
      </c>
      <c r="E26" s="106">
        <v>85.6</v>
      </c>
      <c r="F26" s="106">
        <v>0</v>
      </c>
      <c r="G26" s="106">
        <v>14.4</v>
      </c>
      <c r="H26" s="106">
        <v>0</v>
      </c>
      <c r="I26" s="107">
        <v>100</v>
      </c>
      <c r="J26" s="111">
        <v>558.7906999999999</v>
      </c>
    </row>
    <row r="27" spans="2:10">
      <c r="B27" s="1099"/>
      <c r="C27" s="105" t="s">
        <v>17</v>
      </c>
      <c r="D27" s="106">
        <v>6.5</v>
      </c>
      <c r="E27" s="106">
        <v>81.05</v>
      </c>
      <c r="F27" s="106">
        <v>0.64139999999999997</v>
      </c>
      <c r="G27" s="106">
        <v>17.05</v>
      </c>
      <c r="H27" s="106">
        <v>1.254</v>
      </c>
      <c r="I27" s="107">
        <v>100</v>
      </c>
      <c r="J27" s="111">
        <v>394.48609999999996</v>
      </c>
    </row>
    <row r="28" spans="2:10">
      <c r="B28" s="1099"/>
      <c r="C28" s="105" t="s">
        <v>18</v>
      </c>
      <c r="D28" s="106">
        <v>6.5</v>
      </c>
      <c r="E28" s="106">
        <v>89.76</v>
      </c>
      <c r="F28" s="106">
        <v>0</v>
      </c>
      <c r="G28" s="106">
        <v>10.24</v>
      </c>
      <c r="H28" s="106">
        <v>0</v>
      </c>
      <c r="I28" s="107">
        <v>100</v>
      </c>
      <c r="J28" s="111">
        <v>647.24770000000001</v>
      </c>
    </row>
    <row r="29" spans="2:10">
      <c r="B29" s="1095" t="s">
        <v>19</v>
      </c>
      <c r="C29" s="105" t="s">
        <v>12</v>
      </c>
      <c r="D29" s="106">
        <v>33.5</v>
      </c>
      <c r="E29" s="106">
        <v>75.040000000000006</v>
      </c>
      <c r="F29" s="106">
        <v>0.41</v>
      </c>
      <c r="G29" s="106">
        <v>23.41</v>
      </c>
      <c r="H29" s="106">
        <v>1.1399999999999999</v>
      </c>
      <c r="I29" s="107">
        <v>100</v>
      </c>
      <c r="J29" s="111">
        <v>426.38099</v>
      </c>
    </row>
    <row r="30" spans="2:10">
      <c r="B30" s="1095"/>
      <c r="C30" s="105" t="s">
        <v>13</v>
      </c>
      <c r="D30" s="106">
        <v>4.4000000000000004</v>
      </c>
      <c r="E30" s="106">
        <v>91.32</v>
      </c>
      <c r="F30" s="106">
        <v>0.16</v>
      </c>
      <c r="G30" s="106">
        <v>8.35</v>
      </c>
      <c r="H30" s="106">
        <v>0.17</v>
      </c>
      <c r="I30" s="107">
        <v>100</v>
      </c>
      <c r="J30" s="111">
        <v>2066.7961</v>
      </c>
    </row>
    <row r="31" spans="2:10">
      <c r="B31" s="1095" t="s">
        <v>20</v>
      </c>
      <c r="C31" s="109" t="s">
        <v>21</v>
      </c>
      <c r="D31" s="106">
        <v>0.81610000000000005</v>
      </c>
      <c r="E31" s="106">
        <v>100</v>
      </c>
      <c r="F31" s="106">
        <v>0</v>
      </c>
      <c r="G31" s="106">
        <v>0</v>
      </c>
      <c r="H31" s="106">
        <v>0</v>
      </c>
      <c r="I31" s="107">
        <v>100</v>
      </c>
      <c r="J31" s="111">
        <v>420.59530000000001</v>
      </c>
    </row>
    <row r="32" spans="2:10">
      <c r="B32" s="1095"/>
      <c r="C32" s="109" t="s">
        <v>22</v>
      </c>
      <c r="D32" s="106">
        <v>1.0649999999999999</v>
      </c>
      <c r="E32" s="106">
        <v>83.09</v>
      </c>
      <c r="F32" s="106">
        <v>0</v>
      </c>
      <c r="G32" s="106">
        <v>16.91</v>
      </c>
      <c r="H32" s="106">
        <v>0</v>
      </c>
      <c r="I32" s="107">
        <v>100</v>
      </c>
      <c r="J32" s="111">
        <v>457.87140000000005</v>
      </c>
    </row>
    <row r="33" spans="2:10">
      <c r="B33" s="1095"/>
      <c r="C33" s="112" t="s">
        <v>23</v>
      </c>
      <c r="D33" s="106">
        <v>2.2149999999999999</v>
      </c>
      <c r="E33" s="106">
        <v>90.35</v>
      </c>
      <c r="F33" s="106">
        <v>0</v>
      </c>
      <c r="G33" s="106">
        <v>9.65</v>
      </c>
      <c r="H33" s="106">
        <v>0</v>
      </c>
      <c r="I33" s="107">
        <v>100</v>
      </c>
      <c r="J33" s="111">
        <v>488.99459999999999</v>
      </c>
    </row>
    <row r="34" spans="2:10">
      <c r="B34" s="1095"/>
      <c r="C34" s="109" t="s">
        <v>24</v>
      </c>
      <c r="D34" s="106">
        <v>6.899</v>
      </c>
      <c r="E34" s="106">
        <v>96.93</v>
      </c>
      <c r="F34" s="106">
        <v>0</v>
      </c>
      <c r="G34" s="106">
        <v>3.07</v>
      </c>
      <c r="H34" s="106">
        <v>0</v>
      </c>
      <c r="I34" s="107">
        <v>100</v>
      </c>
      <c r="J34" s="111">
        <v>532.18560000000002</v>
      </c>
    </row>
    <row r="35" spans="2:10">
      <c r="B35" s="1095"/>
      <c r="C35" s="109" t="s">
        <v>25</v>
      </c>
      <c r="D35" s="106">
        <v>29.79</v>
      </c>
      <c r="E35" s="106">
        <v>77.19</v>
      </c>
      <c r="F35" s="106">
        <v>0.41</v>
      </c>
      <c r="G35" s="106">
        <v>21.38</v>
      </c>
      <c r="H35" s="106">
        <v>1.01</v>
      </c>
      <c r="I35" s="107">
        <v>100</v>
      </c>
      <c r="J35" s="111">
        <v>593.39750000000004</v>
      </c>
    </row>
    <row r="36" spans="2:10">
      <c r="B36" s="104" t="s">
        <v>285</v>
      </c>
    </row>
  </sheetData>
  <mergeCells count="19">
    <mergeCell ref="D4:D5"/>
    <mergeCell ref="I4:I5"/>
    <mergeCell ref="E4:H4"/>
    <mergeCell ref="B2:J2"/>
    <mergeCell ref="J21:J22"/>
    <mergeCell ref="B12:B13"/>
    <mergeCell ref="B14:B18"/>
    <mergeCell ref="J4:J5"/>
    <mergeCell ref="B6:C6"/>
    <mergeCell ref="B7:B11"/>
    <mergeCell ref="B4:C5"/>
    <mergeCell ref="B31:B35"/>
    <mergeCell ref="B21:C22"/>
    <mergeCell ref="D21:D22"/>
    <mergeCell ref="E21:H21"/>
    <mergeCell ref="I21:I22"/>
    <mergeCell ref="B23:C23"/>
    <mergeCell ref="B24:B28"/>
    <mergeCell ref="B29:B30"/>
  </mergeCells>
  <conditionalFormatting sqref="D23:D28 D31:H35 D6:D11">
    <cfRule type="expression" dxfId="11" priority="19">
      <formula>#REF!=""</formula>
    </cfRule>
  </conditionalFormatting>
  <conditionalFormatting sqref="D14:H14">
    <cfRule type="expression" dxfId="10" priority="1">
      <formula>#REF!=""</formula>
    </cfRule>
  </conditionalFormatting>
  <conditionalFormatting sqref="D15:H18">
    <cfRule type="expression" dxfId="9" priority="2">
      <formula>#REF!=""</formula>
    </cfRule>
  </conditionalFormatting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rgb="FFF3F8B8"/>
  </sheetPr>
  <dimension ref="B2:J41"/>
  <sheetViews>
    <sheetView zoomScaleNormal="100" workbookViewId="0">
      <selection activeCell="O7" sqref="O7"/>
    </sheetView>
  </sheetViews>
  <sheetFormatPr defaultRowHeight="12.75"/>
  <cols>
    <col min="1" max="1" width="5.85546875" style="32" customWidth="1"/>
    <col min="2" max="2" width="10.5703125" style="32" customWidth="1"/>
    <col min="3" max="3" width="12.7109375" style="32" customWidth="1"/>
    <col min="4" max="4" width="10.85546875" style="32" customWidth="1"/>
    <col min="5" max="5" width="8.140625" style="32" customWidth="1"/>
    <col min="6" max="6" width="10.7109375" style="32" customWidth="1"/>
    <col min="7" max="7" width="9.42578125" style="32" customWidth="1"/>
    <col min="8" max="8" width="11.7109375" style="32" customWidth="1"/>
    <col min="9" max="9" width="7.42578125" style="32" customWidth="1"/>
    <col min="10" max="10" width="13" style="32" customWidth="1"/>
    <col min="11" max="16384" width="9.140625" style="32"/>
  </cols>
  <sheetData>
    <row r="2" spans="2:10" ht="30" customHeight="1">
      <c r="B2" s="893" t="s">
        <v>485</v>
      </c>
      <c r="C2" s="893"/>
      <c r="D2" s="893"/>
      <c r="E2" s="893"/>
      <c r="F2" s="893"/>
      <c r="G2" s="893"/>
      <c r="H2" s="893"/>
      <c r="I2" s="893"/>
      <c r="J2" s="893"/>
    </row>
    <row r="3" spans="2:10" ht="13.5" thickBot="1"/>
    <row r="4" spans="2:10" ht="18" customHeight="1">
      <c r="B4" s="903" t="s">
        <v>379</v>
      </c>
      <c r="C4" s="904"/>
      <c r="D4" s="907" t="s">
        <v>225</v>
      </c>
      <c r="E4" s="1066"/>
      <c r="F4" s="1066"/>
      <c r="G4" s="1066"/>
      <c r="H4" s="908"/>
      <c r="I4" s="858" t="s">
        <v>2</v>
      </c>
      <c r="J4" s="848" t="s">
        <v>9</v>
      </c>
    </row>
    <row r="5" spans="2:10" ht="39" thickBot="1">
      <c r="B5" s="905"/>
      <c r="C5" s="906"/>
      <c r="D5" s="460" t="s">
        <v>200</v>
      </c>
      <c r="E5" s="460" t="s">
        <v>201</v>
      </c>
      <c r="F5" s="460" t="s">
        <v>202</v>
      </c>
      <c r="G5" s="460" t="s">
        <v>203</v>
      </c>
      <c r="H5" s="461" t="s">
        <v>204</v>
      </c>
      <c r="I5" s="859"/>
      <c r="J5" s="849"/>
    </row>
    <row r="6" spans="2:10">
      <c r="B6" s="873" t="s">
        <v>35</v>
      </c>
      <c r="C6" s="874"/>
      <c r="D6" s="193">
        <v>0.5</v>
      </c>
      <c r="E6" s="193">
        <v>0.5</v>
      </c>
      <c r="F6" s="193">
        <v>2.2000000000000002</v>
      </c>
      <c r="G6" s="193">
        <v>73.2</v>
      </c>
      <c r="H6" s="193">
        <v>23.5</v>
      </c>
      <c r="I6" s="465">
        <v>100</v>
      </c>
      <c r="J6" s="252">
        <v>2708</v>
      </c>
    </row>
    <row r="7" spans="2:10">
      <c r="B7" s="853" t="s">
        <v>0</v>
      </c>
      <c r="C7" s="25" t="s">
        <v>3</v>
      </c>
      <c r="D7" s="27">
        <v>1</v>
      </c>
      <c r="E7" s="27">
        <v>1.5</v>
      </c>
      <c r="F7" s="27">
        <v>4.7</v>
      </c>
      <c r="G7" s="27">
        <v>81.800000000000011</v>
      </c>
      <c r="H7" s="27">
        <v>11</v>
      </c>
      <c r="I7" s="455">
        <v>100</v>
      </c>
      <c r="J7" s="218">
        <v>410</v>
      </c>
    </row>
    <row r="8" spans="2:10">
      <c r="B8" s="853"/>
      <c r="C8" s="25" t="s">
        <v>15</v>
      </c>
      <c r="D8" s="27">
        <v>0.4</v>
      </c>
      <c r="E8" s="27">
        <v>0.4</v>
      </c>
      <c r="F8" s="27">
        <v>2</v>
      </c>
      <c r="G8" s="27">
        <v>57.300000000000004</v>
      </c>
      <c r="H8" s="27">
        <v>39.900000000000006</v>
      </c>
      <c r="I8" s="455">
        <v>100</v>
      </c>
      <c r="J8" s="218">
        <v>626</v>
      </c>
    </row>
    <row r="9" spans="2:10">
      <c r="B9" s="853"/>
      <c r="C9" s="25" t="s">
        <v>16</v>
      </c>
      <c r="D9" s="27">
        <v>0.5</v>
      </c>
      <c r="E9" s="27">
        <v>0.4</v>
      </c>
      <c r="F9" s="27">
        <v>2.2000000000000002</v>
      </c>
      <c r="G9" s="27">
        <v>75.400000000000006</v>
      </c>
      <c r="H9" s="27">
        <v>21.5</v>
      </c>
      <c r="I9" s="455">
        <v>100</v>
      </c>
      <c r="J9" s="218">
        <v>574</v>
      </c>
    </row>
    <row r="10" spans="2:10">
      <c r="B10" s="853"/>
      <c r="C10" s="25" t="s">
        <v>17</v>
      </c>
      <c r="D10" s="27">
        <v>0.70000000000000007</v>
      </c>
      <c r="E10" s="27">
        <v>0.30000000000000004</v>
      </c>
      <c r="F10" s="27">
        <v>1.2000000000000002</v>
      </c>
      <c r="G10" s="27">
        <v>77.5</v>
      </c>
      <c r="H10" s="27">
        <v>20.3</v>
      </c>
      <c r="I10" s="455">
        <v>100</v>
      </c>
      <c r="J10" s="218">
        <v>422</v>
      </c>
    </row>
    <row r="11" spans="2:10">
      <c r="B11" s="853"/>
      <c r="C11" s="25" t="s">
        <v>18</v>
      </c>
      <c r="D11" s="27">
        <v>0.30000000000000004</v>
      </c>
      <c r="E11" s="27">
        <v>0.4</v>
      </c>
      <c r="F11" s="27">
        <v>1.3</v>
      </c>
      <c r="G11" s="27">
        <v>78.300000000000011</v>
      </c>
      <c r="H11" s="27">
        <v>19.8</v>
      </c>
      <c r="I11" s="455">
        <v>100</v>
      </c>
      <c r="J11" s="218">
        <v>677</v>
      </c>
    </row>
    <row r="12" spans="2:10">
      <c r="B12" s="866" t="s">
        <v>19</v>
      </c>
      <c r="C12" s="25" t="s">
        <v>12</v>
      </c>
      <c r="D12" s="27">
        <v>1</v>
      </c>
      <c r="E12" s="27">
        <v>1.8</v>
      </c>
      <c r="F12" s="27">
        <v>6.2</v>
      </c>
      <c r="G12" s="27">
        <v>81.600000000000009</v>
      </c>
      <c r="H12" s="27">
        <v>9.4</v>
      </c>
      <c r="I12" s="455">
        <v>100</v>
      </c>
      <c r="J12" s="218">
        <v>524</v>
      </c>
    </row>
    <row r="13" spans="2:10">
      <c r="B13" s="866"/>
      <c r="C13" s="25" t="s">
        <v>13</v>
      </c>
      <c r="D13" s="27">
        <v>0.4</v>
      </c>
      <c r="E13" s="27">
        <v>0.2</v>
      </c>
      <c r="F13" s="27">
        <v>1.2000000000000002</v>
      </c>
      <c r="G13" s="27">
        <v>71.2</v>
      </c>
      <c r="H13" s="27">
        <v>26.900000000000002</v>
      </c>
      <c r="I13" s="455">
        <v>100</v>
      </c>
      <c r="J13" s="218">
        <v>2184</v>
      </c>
    </row>
    <row r="14" spans="2:10">
      <c r="B14" s="866" t="s">
        <v>20</v>
      </c>
      <c r="C14" s="781" t="s">
        <v>21</v>
      </c>
      <c r="D14" s="27">
        <v>0.1</v>
      </c>
      <c r="E14" s="27">
        <v>0.1</v>
      </c>
      <c r="F14" s="27">
        <v>0.2</v>
      </c>
      <c r="G14" s="27">
        <v>65.900000000000006</v>
      </c>
      <c r="H14" s="27">
        <v>33.700000000000003</v>
      </c>
      <c r="I14" s="455">
        <v>100</v>
      </c>
      <c r="J14" s="218">
        <v>433</v>
      </c>
    </row>
    <row r="15" spans="2:10">
      <c r="B15" s="866"/>
      <c r="C15" s="781" t="s">
        <v>22</v>
      </c>
      <c r="D15" s="27">
        <v>0.30000000000000004</v>
      </c>
      <c r="E15" s="27">
        <v>0.1</v>
      </c>
      <c r="F15" s="27">
        <v>0.4</v>
      </c>
      <c r="G15" s="27">
        <v>70.600000000000009</v>
      </c>
      <c r="H15" s="27">
        <v>28.6</v>
      </c>
      <c r="I15" s="455">
        <v>100</v>
      </c>
      <c r="J15" s="218">
        <v>481</v>
      </c>
    </row>
    <row r="16" spans="2:10">
      <c r="B16" s="866"/>
      <c r="C16" s="780" t="s">
        <v>23</v>
      </c>
      <c r="D16" s="27">
        <v>0.2</v>
      </c>
      <c r="E16" s="27">
        <v>0.1</v>
      </c>
      <c r="F16" s="27">
        <v>0.70000000000000007</v>
      </c>
      <c r="G16" s="27">
        <v>73.7</v>
      </c>
      <c r="H16" s="27">
        <v>25.3</v>
      </c>
      <c r="I16" s="455">
        <v>100</v>
      </c>
      <c r="J16" s="218">
        <v>528</v>
      </c>
    </row>
    <row r="17" spans="2:10">
      <c r="B17" s="866"/>
      <c r="C17" s="781" t="s">
        <v>24</v>
      </c>
      <c r="D17" s="27">
        <v>0.4</v>
      </c>
      <c r="E17" s="27">
        <v>0.4</v>
      </c>
      <c r="F17" s="27">
        <v>1.6</v>
      </c>
      <c r="G17" s="27">
        <v>74.900000000000006</v>
      </c>
      <c r="H17" s="27">
        <v>22.8</v>
      </c>
      <c r="I17" s="455">
        <v>100</v>
      </c>
      <c r="J17" s="218">
        <v>573</v>
      </c>
    </row>
    <row r="18" spans="2:10">
      <c r="B18" s="866"/>
      <c r="C18" s="781" t="s">
        <v>25</v>
      </c>
      <c r="D18" s="27">
        <v>1.4000000000000001</v>
      </c>
      <c r="E18" s="27">
        <v>1.6</v>
      </c>
      <c r="F18" s="27">
        <v>6.2</v>
      </c>
      <c r="G18" s="27">
        <v>77.800000000000011</v>
      </c>
      <c r="H18" s="27">
        <v>13</v>
      </c>
      <c r="I18" s="455">
        <v>100</v>
      </c>
      <c r="J18" s="218">
        <v>694</v>
      </c>
    </row>
    <row r="19" spans="2:10" ht="11.25" customHeight="1">
      <c r="B19" s="853" t="s">
        <v>253</v>
      </c>
      <c r="C19" s="462" t="s">
        <v>53</v>
      </c>
      <c r="D19" s="27">
        <v>0.5</v>
      </c>
      <c r="E19" s="27">
        <v>0.60000000000000009</v>
      </c>
      <c r="F19" s="27">
        <v>2.3000000000000003</v>
      </c>
      <c r="G19" s="27">
        <v>75.2</v>
      </c>
      <c r="H19" s="27">
        <v>21.400000000000002</v>
      </c>
      <c r="I19" s="35">
        <v>100</v>
      </c>
      <c r="J19" s="218">
        <v>2031</v>
      </c>
    </row>
    <row r="20" spans="2:10" ht="13.5" thickBot="1">
      <c r="B20" s="871"/>
      <c r="C20" s="190" t="s">
        <v>54</v>
      </c>
      <c r="D20" s="191">
        <v>0.60000000000000009</v>
      </c>
      <c r="E20" s="191">
        <v>0.2</v>
      </c>
      <c r="F20" s="191">
        <v>1.8</v>
      </c>
      <c r="G20" s="191">
        <v>67.400000000000006</v>
      </c>
      <c r="H20" s="191">
        <v>30</v>
      </c>
      <c r="I20" s="388">
        <v>100</v>
      </c>
      <c r="J20" s="219">
        <v>677</v>
      </c>
    </row>
    <row r="21" spans="2:10">
      <c r="B21" s="114" t="s">
        <v>390</v>
      </c>
      <c r="C21" s="64"/>
      <c r="D21" s="37"/>
      <c r="E21" s="37"/>
      <c r="F21" s="37"/>
      <c r="G21" s="37"/>
      <c r="H21" s="37"/>
      <c r="I21" s="39"/>
      <c r="J21" s="40"/>
    </row>
    <row r="22" spans="2:10">
      <c r="B22" s="114"/>
      <c r="C22" s="64"/>
      <c r="D22" s="37"/>
      <c r="E22" s="37"/>
      <c r="F22" s="37"/>
      <c r="G22" s="37"/>
      <c r="H22" s="37"/>
      <c r="I22" s="39"/>
      <c r="J22" s="40"/>
    </row>
    <row r="24" spans="2:10">
      <c r="B24" s="911" t="s">
        <v>14</v>
      </c>
      <c r="C24" s="911"/>
      <c r="D24" s="989" t="s">
        <v>225</v>
      </c>
      <c r="E24" s="989"/>
      <c r="F24" s="989"/>
      <c r="G24" s="989"/>
      <c r="H24" s="989"/>
      <c r="I24" s="869" t="s">
        <v>2</v>
      </c>
      <c r="J24" s="854" t="s">
        <v>9</v>
      </c>
    </row>
    <row r="25" spans="2:10" ht="38.25">
      <c r="B25" s="911"/>
      <c r="C25" s="911"/>
      <c r="D25" s="166" t="s">
        <v>200</v>
      </c>
      <c r="E25" s="166" t="s">
        <v>201</v>
      </c>
      <c r="F25" s="166" t="s">
        <v>202</v>
      </c>
      <c r="G25" s="166" t="s">
        <v>203</v>
      </c>
      <c r="H25" s="164" t="s">
        <v>204</v>
      </c>
      <c r="I25" s="869"/>
      <c r="J25" s="854"/>
    </row>
    <row r="26" spans="2:10">
      <c r="B26" s="872" t="s">
        <v>35</v>
      </c>
      <c r="C26" s="872"/>
      <c r="D26" s="173">
        <v>0.9</v>
      </c>
      <c r="E26" s="173">
        <v>1.02</v>
      </c>
      <c r="F26" s="173">
        <v>3.42</v>
      </c>
      <c r="G26" s="173">
        <v>48.42</v>
      </c>
      <c r="H26" s="173">
        <v>46.24</v>
      </c>
      <c r="I26" s="167">
        <v>100</v>
      </c>
      <c r="J26" s="24">
        <v>2493.1770999999999</v>
      </c>
    </row>
    <row r="27" spans="2:10">
      <c r="B27" s="847" t="s">
        <v>0</v>
      </c>
      <c r="C27" s="25" t="s">
        <v>3</v>
      </c>
      <c r="D27" s="27">
        <v>4.0999999999999996</v>
      </c>
      <c r="E27" s="27">
        <v>2.58</v>
      </c>
      <c r="F27" s="27">
        <v>8.69</v>
      </c>
      <c r="G27" s="27">
        <v>73.78</v>
      </c>
      <c r="H27" s="27">
        <v>10.84</v>
      </c>
      <c r="I27" s="174">
        <v>100</v>
      </c>
      <c r="J27" s="28">
        <v>295.36009999999999</v>
      </c>
    </row>
    <row r="28" spans="2:10">
      <c r="B28" s="847"/>
      <c r="C28" s="25" t="s">
        <v>15</v>
      </c>
      <c r="D28" s="27">
        <v>0.83</v>
      </c>
      <c r="E28" s="27">
        <v>0.84</v>
      </c>
      <c r="F28" s="27">
        <v>1.97</v>
      </c>
      <c r="G28" s="27">
        <v>38.92</v>
      </c>
      <c r="H28" s="27">
        <v>57.45</v>
      </c>
      <c r="I28" s="174">
        <v>100</v>
      </c>
      <c r="J28" s="28">
        <v>597.29259999999999</v>
      </c>
    </row>
    <row r="29" spans="2:10">
      <c r="B29" s="847"/>
      <c r="C29" s="25" t="s">
        <v>16</v>
      </c>
      <c r="D29" s="27">
        <v>0.35</v>
      </c>
      <c r="E29" s="27">
        <v>0.69</v>
      </c>
      <c r="F29" s="27">
        <v>3.24</v>
      </c>
      <c r="G29" s="27">
        <v>49.08</v>
      </c>
      <c r="H29" s="27">
        <v>46.63</v>
      </c>
      <c r="I29" s="174">
        <v>100</v>
      </c>
      <c r="J29" s="28">
        <v>558.7906999999999</v>
      </c>
    </row>
    <row r="30" spans="2:10">
      <c r="B30" s="847"/>
      <c r="C30" s="25" t="s">
        <v>17</v>
      </c>
      <c r="D30" s="27">
        <v>0.48</v>
      </c>
      <c r="E30" s="27">
        <v>1.1399999999999999</v>
      </c>
      <c r="F30" s="27">
        <v>3.34</v>
      </c>
      <c r="G30" s="27">
        <v>48.28</v>
      </c>
      <c r="H30" s="27">
        <v>46.77</v>
      </c>
      <c r="I30" s="174">
        <v>100</v>
      </c>
      <c r="J30" s="28">
        <v>394.48609999999996</v>
      </c>
    </row>
    <row r="31" spans="2:10">
      <c r="B31" s="847"/>
      <c r="C31" s="25" t="s">
        <v>18</v>
      </c>
      <c r="D31" s="27">
        <v>0.24</v>
      </c>
      <c r="E31" s="27">
        <v>0.7</v>
      </c>
      <c r="F31" s="27">
        <v>2.5499999999999998</v>
      </c>
      <c r="G31" s="27">
        <v>45.13</v>
      </c>
      <c r="H31" s="27">
        <v>51.38</v>
      </c>
      <c r="I31" s="174">
        <v>100</v>
      </c>
      <c r="J31" s="28">
        <v>647.24770000000001</v>
      </c>
    </row>
    <row r="32" spans="2:10">
      <c r="B32" s="855" t="s">
        <v>19</v>
      </c>
      <c r="C32" s="25" t="s">
        <v>12</v>
      </c>
      <c r="D32" s="27">
        <v>4.1500000000000004</v>
      </c>
      <c r="E32" s="27">
        <v>4.49</v>
      </c>
      <c r="F32" s="27">
        <v>11.07</v>
      </c>
      <c r="G32" s="27">
        <v>66.86</v>
      </c>
      <c r="H32" s="27">
        <v>13.44</v>
      </c>
      <c r="I32" s="174">
        <v>100</v>
      </c>
      <c r="J32" s="28">
        <v>426.38099</v>
      </c>
    </row>
    <row r="33" spans="2:10">
      <c r="B33" s="855"/>
      <c r="C33" s="25" t="s">
        <v>13</v>
      </c>
      <c r="D33" s="27">
        <v>0.23</v>
      </c>
      <c r="E33" s="27">
        <v>0.31</v>
      </c>
      <c r="F33" s="27">
        <v>1.84</v>
      </c>
      <c r="G33" s="27">
        <v>44.62</v>
      </c>
      <c r="H33" s="27">
        <v>53</v>
      </c>
      <c r="I33" s="174">
        <v>100</v>
      </c>
      <c r="J33" s="28">
        <v>2066.7961</v>
      </c>
    </row>
    <row r="34" spans="2:10">
      <c r="B34" s="855" t="s">
        <v>20</v>
      </c>
      <c r="C34" s="170" t="s">
        <v>21</v>
      </c>
      <c r="D34" s="27">
        <v>0.04</v>
      </c>
      <c r="E34" s="27">
        <v>0</v>
      </c>
      <c r="F34" s="27">
        <v>0.35</v>
      </c>
      <c r="G34" s="27">
        <v>36.43</v>
      </c>
      <c r="H34" s="27">
        <v>63.18</v>
      </c>
      <c r="I34" s="174">
        <v>100</v>
      </c>
      <c r="J34" s="28">
        <v>420.59530000000001</v>
      </c>
    </row>
    <row r="35" spans="2:10">
      <c r="B35" s="855"/>
      <c r="C35" s="170" t="s">
        <v>22</v>
      </c>
      <c r="D35" s="27">
        <v>0.15</v>
      </c>
      <c r="E35" s="27">
        <v>0.12</v>
      </c>
      <c r="F35" s="27">
        <v>0.68</v>
      </c>
      <c r="G35" s="27">
        <v>40.29</v>
      </c>
      <c r="H35" s="27">
        <v>58.77</v>
      </c>
      <c r="I35" s="174">
        <v>100</v>
      </c>
      <c r="J35" s="28">
        <v>457.87140000000005</v>
      </c>
    </row>
    <row r="36" spans="2:10">
      <c r="B36" s="855"/>
      <c r="C36" s="171" t="s">
        <v>23</v>
      </c>
      <c r="D36" s="27">
        <v>0.12</v>
      </c>
      <c r="E36" s="27">
        <v>0.28000000000000003</v>
      </c>
      <c r="F36" s="27">
        <v>1.48</v>
      </c>
      <c r="G36" s="27">
        <v>47.13</v>
      </c>
      <c r="H36" s="27">
        <v>50.99</v>
      </c>
      <c r="I36" s="174">
        <v>100</v>
      </c>
      <c r="J36" s="28">
        <v>488.99459999999999</v>
      </c>
    </row>
    <row r="37" spans="2:10">
      <c r="B37" s="855"/>
      <c r="C37" s="170" t="s">
        <v>24</v>
      </c>
      <c r="D37" s="27">
        <v>0.71</v>
      </c>
      <c r="E37" s="27">
        <v>0.51</v>
      </c>
      <c r="F37" s="27">
        <v>2.2999999999999998</v>
      </c>
      <c r="G37" s="27">
        <v>53.58</v>
      </c>
      <c r="H37" s="27">
        <v>42.91</v>
      </c>
      <c r="I37" s="174">
        <v>100</v>
      </c>
      <c r="J37" s="28">
        <v>532.18560000000002</v>
      </c>
    </row>
    <row r="38" spans="2:10">
      <c r="B38" s="855"/>
      <c r="C38" s="170" t="s">
        <v>25</v>
      </c>
      <c r="D38" s="27">
        <v>2.9</v>
      </c>
      <c r="E38" s="27">
        <v>3.52</v>
      </c>
      <c r="F38" s="27">
        <v>10.32</v>
      </c>
      <c r="G38" s="27">
        <v>59.62</v>
      </c>
      <c r="H38" s="27">
        <v>23.64</v>
      </c>
      <c r="I38" s="174">
        <v>100</v>
      </c>
      <c r="J38" s="28">
        <v>593.39750000000004</v>
      </c>
    </row>
    <row r="39" spans="2:10">
      <c r="B39" s="847" t="s">
        <v>253</v>
      </c>
      <c r="C39" s="170" t="s">
        <v>53</v>
      </c>
      <c r="D39" s="27">
        <v>0.98</v>
      </c>
      <c r="E39" s="27">
        <v>1</v>
      </c>
      <c r="F39" s="27">
        <v>3.38</v>
      </c>
      <c r="G39" s="27">
        <v>50.27</v>
      </c>
      <c r="H39" s="27">
        <v>44.38</v>
      </c>
      <c r="I39" s="35">
        <v>100</v>
      </c>
      <c r="J39" s="28">
        <v>1857.1618000000001</v>
      </c>
    </row>
    <row r="40" spans="2:10">
      <c r="B40" s="847"/>
      <c r="C40" s="170" t="s">
        <v>54</v>
      </c>
      <c r="D40" s="27">
        <v>0.67</v>
      </c>
      <c r="E40" s="27">
        <v>1.1100000000000001</v>
      </c>
      <c r="F40" s="27">
        <v>3.53</v>
      </c>
      <c r="G40" s="27">
        <v>43.03</v>
      </c>
      <c r="H40" s="27">
        <v>51.67</v>
      </c>
      <c r="I40" s="35">
        <v>100</v>
      </c>
      <c r="J40" s="28">
        <v>636.01519999999994</v>
      </c>
    </row>
    <row r="41" spans="2:10">
      <c r="B41" s="114" t="s">
        <v>286</v>
      </c>
      <c r="C41" s="64"/>
      <c r="D41" s="37"/>
      <c r="E41" s="37"/>
      <c r="F41" s="37"/>
      <c r="G41" s="37"/>
      <c r="H41" s="37"/>
      <c r="I41" s="39"/>
      <c r="J41" s="40"/>
    </row>
  </sheetData>
  <mergeCells count="19">
    <mergeCell ref="D24:H24"/>
    <mergeCell ref="B2:J2"/>
    <mergeCell ref="B7:B11"/>
    <mergeCell ref="B12:B13"/>
    <mergeCell ref="B14:B18"/>
    <mergeCell ref="B24:C25"/>
    <mergeCell ref="B19:B20"/>
    <mergeCell ref="I24:I25"/>
    <mergeCell ref="J24:J25"/>
    <mergeCell ref="B4:C5"/>
    <mergeCell ref="D4:H4"/>
    <mergeCell ref="I4:I5"/>
    <mergeCell ref="J4:J5"/>
    <mergeCell ref="B6:C6"/>
    <mergeCell ref="B39:B40"/>
    <mergeCell ref="B26:C26"/>
    <mergeCell ref="B27:B31"/>
    <mergeCell ref="B32:B33"/>
    <mergeCell ref="B34:B38"/>
  </mergeCells>
  <conditionalFormatting sqref="D21:H22 E19:I20 D41:H41 D26:H31 D34:H38 E39:I40 D6:H11">
    <cfRule type="expression" dxfId="8" priority="8">
      <formula>#REF!=""</formula>
    </cfRule>
  </conditionalFormatting>
  <conditionalFormatting sqref="D14:H18">
    <cfRule type="expression" dxfId="7" priority="1">
      <formula>#REF!=""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tabColor rgb="FFF3F8B8"/>
  </sheetPr>
  <dimension ref="B2:L36"/>
  <sheetViews>
    <sheetView zoomScaleNormal="100" workbookViewId="0">
      <selection activeCell="O16" sqref="O16"/>
    </sheetView>
  </sheetViews>
  <sheetFormatPr defaultRowHeight="12.75"/>
  <cols>
    <col min="1" max="1" width="4.85546875" style="32" customWidth="1"/>
    <col min="2" max="2" width="11.7109375" style="32" customWidth="1"/>
    <col min="3" max="3" width="10.5703125" style="32" customWidth="1"/>
    <col min="4" max="4" width="10" style="32" customWidth="1"/>
    <col min="5" max="5" width="9.5703125" style="32" customWidth="1"/>
    <col min="6" max="6" width="7.5703125" style="32" customWidth="1"/>
    <col min="7" max="8" width="9" style="32" customWidth="1"/>
    <col min="9" max="9" width="10.5703125" style="32" customWidth="1"/>
    <col min="10" max="10" width="7.140625" style="32" customWidth="1"/>
    <col min="11" max="11" width="7.28515625" style="32" customWidth="1"/>
    <col min="12" max="12" width="16" style="32" customWidth="1"/>
    <col min="13" max="16384" width="9.140625" style="32"/>
  </cols>
  <sheetData>
    <row r="2" spans="2:12" ht="32.25" customHeight="1">
      <c r="B2" s="893" t="s">
        <v>486</v>
      </c>
      <c r="C2" s="893"/>
      <c r="D2" s="893"/>
      <c r="E2" s="893"/>
      <c r="F2" s="893"/>
      <c r="G2" s="893"/>
      <c r="H2" s="893"/>
      <c r="I2" s="893"/>
      <c r="J2" s="893"/>
      <c r="K2" s="893"/>
      <c r="L2" s="893"/>
    </row>
    <row r="3" spans="2:12" ht="13.5" thickBot="1">
      <c r="B3" s="31"/>
    </row>
    <row r="4" spans="2:12" ht="19.5" customHeight="1">
      <c r="B4" s="903" t="s">
        <v>379</v>
      </c>
      <c r="C4" s="904"/>
      <c r="D4" s="907" t="s">
        <v>182</v>
      </c>
      <c r="E4" s="908"/>
      <c r="F4" s="880" t="s">
        <v>2</v>
      </c>
      <c r="G4" s="907" t="s">
        <v>183</v>
      </c>
      <c r="H4" s="1066"/>
      <c r="I4" s="1066"/>
      <c r="J4" s="908"/>
      <c r="K4" s="880" t="s">
        <v>2</v>
      </c>
      <c r="L4" s="901" t="s">
        <v>347</v>
      </c>
    </row>
    <row r="5" spans="2:12" ht="30" customHeight="1" thickBot="1">
      <c r="B5" s="905"/>
      <c r="C5" s="906"/>
      <c r="D5" s="460" t="s">
        <v>184</v>
      </c>
      <c r="E5" s="460" t="s">
        <v>185</v>
      </c>
      <c r="F5" s="881"/>
      <c r="G5" s="460" t="s">
        <v>186</v>
      </c>
      <c r="H5" s="460" t="s">
        <v>187</v>
      </c>
      <c r="I5" s="460" t="s">
        <v>188</v>
      </c>
      <c r="J5" s="461" t="s">
        <v>189</v>
      </c>
      <c r="K5" s="881"/>
      <c r="L5" s="902"/>
    </row>
    <row r="6" spans="2:12">
      <c r="B6" s="873" t="s">
        <v>35</v>
      </c>
      <c r="C6" s="874"/>
      <c r="D6" s="193">
        <v>91.2</v>
      </c>
      <c r="E6" s="193">
        <v>8.8000000000000007</v>
      </c>
      <c r="F6" s="465">
        <v>100</v>
      </c>
      <c r="G6" s="193">
        <v>1.8</v>
      </c>
      <c r="H6" s="193">
        <v>61.800000000000004</v>
      </c>
      <c r="I6" s="193">
        <v>30.8</v>
      </c>
      <c r="J6" s="193">
        <v>5.6000000000000005</v>
      </c>
      <c r="K6" s="465">
        <v>100</v>
      </c>
      <c r="L6" s="252">
        <v>88</v>
      </c>
    </row>
    <row r="7" spans="2:12">
      <c r="B7" s="853" t="s">
        <v>0</v>
      </c>
      <c r="C7" s="25" t="s">
        <v>3</v>
      </c>
      <c r="D7" s="27">
        <v>94.600000000000009</v>
      </c>
      <c r="E7" s="27">
        <v>5.4</v>
      </c>
      <c r="F7" s="455">
        <v>100</v>
      </c>
      <c r="G7" s="27">
        <v>1</v>
      </c>
      <c r="H7" s="27">
        <v>65.7</v>
      </c>
      <c r="I7" s="27">
        <v>30.8</v>
      </c>
      <c r="J7" s="27">
        <v>2.4000000000000004</v>
      </c>
      <c r="K7" s="455">
        <v>100</v>
      </c>
      <c r="L7" s="218">
        <v>29</v>
      </c>
    </row>
    <row r="8" spans="2:12">
      <c r="B8" s="853"/>
      <c r="C8" s="25" t="s">
        <v>15</v>
      </c>
      <c r="D8" s="27">
        <v>92.7</v>
      </c>
      <c r="E8" s="27">
        <v>7.3000000000000007</v>
      </c>
      <c r="F8" s="455">
        <v>100</v>
      </c>
      <c r="G8" s="27">
        <v>1.8</v>
      </c>
      <c r="H8" s="27">
        <v>58.5</v>
      </c>
      <c r="I8" s="27">
        <v>30.700000000000003</v>
      </c>
      <c r="J8" s="27">
        <v>8.9</v>
      </c>
      <c r="K8" s="455">
        <v>100</v>
      </c>
      <c r="L8" s="218">
        <v>17</v>
      </c>
    </row>
    <row r="9" spans="2:12">
      <c r="B9" s="853"/>
      <c r="C9" s="25" t="s">
        <v>16</v>
      </c>
      <c r="D9" s="27">
        <v>86.5</v>
      </c>
      <c r="E9" s="27">
        <v>13.5</v>
      </c>
      <c r="F9" s="455">
        <v>100</v>
      </c>
      <c r="G9" s="27">
        <v>2.2000000000000002</v>
      </c>
      <c r="H9" s="27">
        <v>64.8</v>
      </c>
      <c r="I9" s="27">
        <v>25.5</v>
      </c>
      <c r="J9" s="27">
        <v>7.5</v>
      </c>
      <c r="K9" s="455">
        <v>100</v>
      </c>
      <c r="L9" s="218">
        <v>18</v>
      </c>
    </row>
    <row r="10" spans="2:12">
      <c r="B10" s="853"/>
      <c r="C10" s="25" t="s">
        <v>17</v>
      </c>
      <c r="D10" s="27">
        <v>90.300000000000011</v>
      </c>
      <c r="E10" s="27">
        <v>9.7000000000000011</v>
      </c>
      <c r="F10" s="455">
        <v>100</v>
      </c>
      <c r="G10" s="27">
        <v>1.7000000000000002</v>
      </c>
      <c r="H10" s="27">
        <v>65.100000000000009</v>
      </c>
      <c r="I10" s="27">
        <v>30</v>
      </c>
      <c r="J10" s="27">
        <v>3.1</v>
      </c>
      <c r="K10" s="455">
        <v>100</v>
      </c>
      <c r="L10" s="218">
        <v>9</v>
      </c>
    </row>
    <row r="11" spans="2:12">
      <c r="B11" s="853"/>
      <c r="C11" s="25" t="s">
        <v>18</v>
      </c>
      <c r="D11" s="27">
        <v>88.9</v>
      </c>
      <c r="E11" s="27">
        <v>11.100000000000001</v>
      </c>
      <c r="F11" s="455">
        <v>100</v>
      </c>
      <c r="G11" s="27">
        <v>3.2</v>
      </c>
      <c r="H11" s="27">
        <v>51.300000000000004</v>
      </c>
      <c r="I11" s="27">
        <v>38.400000000000006</v>
      </c>
      <c r="J11" s="27">
        <v>7.1000000000000005</v>
      </c>
      <c r="K11" s="455">
        <v>100</v>
      </c>
      <c r="L11" s="218">
        <v>13</v>
      </c>
    </row>
    <row r="12" spans="2:12">
      <c r="B12" s="866" t="s">
        <v>19</v>
      </c>
      <c r="C12" s="25" t="s">
        <v>12</v>
      </c>
      <c r="D12" s="27">
        <v>94.2</v>
      </c>
      <c r="E12" s="27">
        <v>5.8000000000000007</v>
      </c>
      <c r="F12" s="455">
        <v>100</v>
      </c>
      <c r="G12" s="27">
        <v>1.4000000000000001</v>
      </c>
      <c r="H12" s="27">
        <v>64.900000000000006</v>
      </c>
      <c r="I12" s="27">
        <v>29.6</v>
      </c>
      <c r="J12" s="27">
        <v>4.1000000000000005</v>
      </c>
      <c r="K12" s="455">
        <v>100</v>
      </c>
      <c r="L12" s="218">
        <v>47</v>
      </c>
    </row>
    <row r="13" spans="2:12">
      <c r="B13" s="866"/>
      <c r="C13" s="25" t="s">
        <v>13</v>
      </c>
      <c r="D13" s="27">
        <v>87.800000000000011</v>
      </c>
      <c r="E13" s="27">
        <v>12.200000000000001</v>
      </c>
      <c r="F13" s="455">
        <v>100</v>
      </c>
      <c r="G13" s="27">
        <v>2.3000000000000003</v>
      </c>
      <c r="H13" s="27">
        <v>58.300000000000004</v>
      </c>
      <c r="I13" s="27">
        <v>32.1</v>
      </c>
      <c r="J13" s="27">
        <v>7.3000000000000007</v>
      </c>
      <c r="K13" s="455">
        <v>100</v>
      </c>
      <c r="L13" s="218">
        <v>41</v>
      </c>
    </row>
    <row r="14" spans="2:12">
      <c r="B14" s="867" t="s">
        <v>20</v>
      </c>
      <c r="C14" s="781" t="s">
        <v>21</v>
      </c>
      <c r="D14" s="27">
        <v>71.3</v>
      </c>
      <c r="E14" s="27">
        <v>28.700000000000003</v>
      </c>
      <c r="F14" s="455">
        <v>100</v>
      </c>
      <c r="G14" s="27">
        <v>0</v>
      </c>
      <c r="H14" s="27">
        <v>68.7</v>
      </c>
      <c r="I14" s="27">
        <v>31.3</v>
      </c>
      <c r="J14" s="27">
        <v>0</v>
      </c>
      <c r="K14" s="455">
        <v>100</v>
      </c>
      <c r="L14" s="218">
        <v>2</v>
      </c>
    </row>
    <row r="15" spans="2:12">
      <c r="B15" s="867"/>
      <c r="C15" s="781" t="s">
        <v>22</v>
      </c>
      <c r="D15" s="27">
        <v>86</v>
      </c>
      <c r="E15" s="27">
        <v>14</v>
      </c>
      <c r="F15" s="455">
        <v>100</v>
      </c>
      <c r="G15" s="27">
        <v>5.4</v>
      </c>
      <c r="H15" s="27">
        <v>69.900000000000006</v>
      </c>
      <c r="I15" s="27">
        <v>24.700000000000003</v>
      </c>
      <c r="J15" s="27">
        <v>0</v>
      </c>
      <c r="K15" s="455">
        <v>100</v>
      </c>
      <c r="L15" s="218">
        <v>4</v>
      </c>
    </row>
    <row r="16" spans="2:12">
      <c r="B16" s="867"/>
      <c r="C16" s="780" t="s">
        <v>23</v>
      </c>
      <c r="D16" s="27">
        <v>89</v>
      </c>
      <c r="E16" s="27">
        <v>11</v>
      </c>
      <c r="F16" s="455">
        <v>100</v>
      </c>
      <c r="G16" s="27">
        <v>3.3000000000000003</v>
      </c>
      <c r="H16" s="27">
        <v>53.1</v>
      </c>
      <c r="I16" s="27">
        <v>43.6</v>
      </c>
      <c r="J16" s="27">
        <v>0</v>
      </c>
      <c r="K16" s="455">
        <v>100</v>
      </c>
      <c r="L16" s="218">
        <v>5</v>
      </c>
    </row>
    <row r="17" spans="2:12">
      <c r="B17" s="867"/>
      <c r="C17" s="781" t="s">
        <v>24</v>
      </c>
      <c r="D17" s="27">
        <v>91.4</v>
      </c>
      <c r="E17" s="27">
        <v>8.6</v>
      </c>
      <c r="F17" s="455">
        <v>100</v>
      </c>
      <c r="G17" s="27">
        <v>0</v>
      </c>
      <c r="H17" s="27">
        <v>59.7</v>
      </c>
      <c r="I17" s="27">
        <v>27.3</v>
      </c>
      <c r="J17" s="27">
        <v>13</v>
      </c>
      <c r="K17" s="455">
        <v>100</v>
      </c>
      <c r="L17" s="218">
        <v>13</v>
      </c>
    </row>
    <row r="18" spans="2:12" ht="13.5" thickBot="1">
      <c r="B18" s="1052"/>
      <c r="C18" s="190" t="s">
        <v>25</v>
      </c>
      <c r="D18" s="191">
        <v>92.2</v>
      </c>
      <c r="E18" s="191">
        <v>7.8000000000000007</v>
      </c>
      <c r="F18" s="192">
        <v>100</v>
      </c>
      <c r="G18" s="191">
        <v>1.9000000000000001</v>
      </c>
      <c r="H18" s="191">
        <v>62.300000000000004</v>
      </c>
      <c r="I18" s="191">
        <v>30.8</v>
      </c>
      <c r="J18" s="191">
        <v>5</v>
      </c>
      <c r="K18" s="192">
        <v>100</v>
      </c>
      <c r="L18" s="219">
        <v>63</v>
      </c>
    </row>
    <row r="19" spans="2:12">
      <c r="B19" s="32" t="s">
        <v>388</v>
      </c>
    </row>
    <row r="20" spans="2:12" ht="18.75" customHeight="1"/>
    <row r="21" spans="2:12" ht="18" customHeight="1">
      <c r="B21" s="911" t="s">
        <v>14</v>
      </c>
      <c r="C21" s="911"/>
      <c r="D21" s="911" t="s">
        <v>182</v>
      </c>
      <c r="E21" s="911"/>
      <c r="F21" s="869" t="s">
        <v>2</v>
      </c>
      <c r="G21" s="911" t="s">
        <v>183</v>
      </c>
      <c r="H21" s="911"/>
      <c r="I21" s="911"/>
      <c r="J21" s="911"/>
      <c r="K21" s="869" t="s">
        <v>2</v>
      </c>
      <c r="L21" s="854" t="s">
        <v>489</v>
      </c>
    </row>
    <row r="22" spans="2:12" ht="33.75" customHeight="1">
      <c r="B22" s="911"/>
      <c r="C22" s="911"/>
      <c r="D22" s="166" t="s">
        <v>184</v>
      </c>
      <c r="E22" s="166" t="s">
        <v>185</v>
      </c>
      <c r="F22" s="869"/>
      <c r="G22" s="166" t="s">
        <v>186</v>
      </c>
      <c r="H22" s="166" t="s">
        <v>187</v>
      </c>
      <c r="I22" s="166" t="s">
        <v>188</v>
      </c>
      <c r="J22" s="164" t="s">
        <v>189</v>
      </c>
      <c r="K22" s="869"/>
      <c r="L22" s="854"/>
    </row>
    <row r="23" spans="2:12">
      <c r="B23" s="872" t="s">
        <v>35</v>
      </c>
      <c r="C23" s="872"/>
      <c r="D23" s="173">
        <v>92.41</v>
      </c>
      <c r="E23" s="173">
        <v>7.59</v>
      </c>
      <c r="F23" s="167">
        <v>100</v>
      </c>
      <c r="G23" s="173">
        <v>1.45</v>
      </c>
      <c r="H23" s="173">
        <v>55.58</v>
      </c>
      <c r="I23" s="173">
        <v>38.93</v>
      </c>
      <c r="J23" s="173">
        <v>4.04</v>
      </c>
      <c r="K23" s="167">
        <v>100</v>
      </c>
      <c r="L23" s="24">
        <v>133.2184</v>
      </c>
    </row>
    <row r="24" spans="2:12">
      <c r="B24" s="847" t="s">
        <v>0</v>
      </c>
      <c r="C24" s="25" t="s">
        <v>3</v>
      </c>
      <c r="D24" s="27">
        <v>96.21</v>
      </c>
      <c r="E24" s="27">
        <v>3.79</v>
      </c>
      <c r="F24" s="174">
        <v>100</v>
      </c>
      <c r="G24" s="27">
        <v>0.38</v>
      </c>
      <c r="H24" s="27">
        <v>67.59</v>
      </c>
      <c r="I24" s="27">
        <v>27.43</v>
      </c>
      <c r="J24" s="27">
        <v>4.6100000000000003</v>
      </c>
      <c r="K24" s="174">
        <v>100</v>
      </c>
      <c r="L24" s="28">
        <v>45.410940000000004</v>
      </c>
    </row>
    <row r="25" spans="2:12">
      <c r="B25" s="847"/>
      <c r="C25" s="25" t="s">
        <v>15</v>
      </c>
      <c r="D25" s="27">
        <v>94.54</v>
      </c>
      <c r="E25" s="27">
        <v>5.46</v>
      </c>
      <c r="F25" s="174">
        <v>100</v>
      </c>
      <c r="G25" s="27">
        <v>1.53</v>
      </c>
      <c r="H25" s="27">
        <v>53.76</v>
      </c>
      <c r="I25" s="27">
        <v>41.72</v>
      </c>
      <c r="J25" s="27">
        <v>2.98</v>
      </c>
      <c r="K25" s="174">
        <v>100</v>
      </c>
      <c r="L25" s="28">
        <v>21.72889</v>
      </c>
    </row>
    <row r="26" spans="2:12">
      <c r="B26" s="847"/>
      <c r="C26" s="25" t="s">
        <v>16</v>
      </c>
      <c r="D26" s="27">
        <v>94.02</v>
      </c>
      <c r="E26" s="27">
        <v>5.98</v>
      </c>
      <c r="F26" s="174">
        <v>100</v>
      </c>
      <c r="G26" s="27">
        <v>1.54</v>
      </c>
      <c r="H26" s="27">
        <v>33.25</v>
      </c>
      <c r="I26" s="27">
        <v>60.25</v>
      </c>
      <c r="J26" s="27">
        <v>4.95</v>
      </c>
      <c r="K26" s="174">
        <v>100</v>
      </c>
      <c r="L26" s="28">
        <v>23.928459999999998</v>
      </c>
    </row>
    <row r="27" spans="2:12">
      <c r="B27" s="847"/>
      <c r="C27" s="25" t="s">
        <v>17</v>
      </c>
      <c r="D27" s="27">
        <v>84.37</v>
      </c>
      <c r="E27" s="27">
        <v>15.63</v>
      </c>
      <c r="F27" s="174">
        <v>100</v>
      </c>
      <c r="G27" s="27">
        <v>2.2200000000000002</v>
      </c>
      <c r="H27" s="27">
        <v>57.17</v>
      </c>
      <c r="I27" s="27">
        <v>39.86</v>
      </c>
      <c r="J27" s="27">
        <v>0.75</v>
      </c>
      <c r="K27" s="174">
        <v>100</v>
      </c>
      <c r="L27" s="28">
        <v>19.564070000000001</v>
      </c>
    </row>
    <row r="28" spans="2:12">
      <c r="B28" s="847"/>
      <c r="C28" s="25" t="s">
        <v>18</v>
      </c>
      <c r="D28" s="27">
        <v>87.96</v>
      </c>
      <c r="E28" s="27">
        <v>12.04</v>
      </c>
      <c r="F28" s="174">
        <v>100</v>
      </c>
      <c r="G28" s="27">
        <v>2.77</v>
      </c>
      <c r="H28" s="27">
        <v>55.48</v>
      </c>
      <c r="I28" s="27">
        <v>35.97</v>
      </c>
      <c r="J28" s="27">
        <v>5.78</v>
      </c>
      <c r="K28" s="174">
        <v>100</v>
      </c>
      <c r="L28" s="28">
        <v>22.58606</v>
      </c>
    </row>
    <row r="29" spans="2:12">
      <c r="B29" s="855" t="s">
        <v>19</v>
      </c>
      <c r="C29" s="25" t="s">
        <v>12</v>
      </c>
      <c r="D29" s="27">
        <v>96.1</v>
      </c>
      <c r="E29" s="27">
        <v>3.9</v>
      </c>
      <c r="F29" s="174">
        <v>100</v>
      </c>
      <c r="G29" s="27">
        <v>1.1399999999999999</v>
      </c>
      <c r="H29" s="27">
        <v>60.3</v>
      </c>
      <c r="I29" s="27">
        <v>35.15</v>
      </c>
      <c r="J29" s="27">
        <v>3.41</v>
      </c>
      <c r="K29" s="174">
        <v>100</v>
      </c>
      <c r="L29" s="28">
        <v>84.018831000000006</v>
      </c>
    </row>
    <row r="30" spans="2:12">
      <c r="B30" s="855"/>
      <c r="C30" s="25" t="s">
        <v>13</v>
      </c>
      <c r="D30" s="27">
        <v>86.1</v>
      </c>
      <c r="E30" s="27">
        <v>13.9</v>
      </c>
      <c r="F30" s="174">
        <v>100</v>
      </c>
      <c r="G30" s="27">
        <v>1.99</v>
      </c>
      <c r="H30" s="27">
        <v>47.52</v>
      </c>
      <c r="I30" s="27">
        <v>45.38</v>
      </c>
      <c r="J30" s="27">
        <v>5.1100000000000003</v>
      </c>
      <c r="K30" s="174">
        <v>100</v>
      </c>
      <c r="L30" s="28">
        <v>49.199599999999997</v>
      </c>
    </row>
    <row r="31" spans="2:12">
      <c r="B31" s="870" t="s">
        <v>20</v>
      </c>
      <c r="C31" s="170" t="s">
        <v>21</v>
      </c>
      <c r="D31" s="27">
        <v>91.03</v>
      </c>
      <c r="E31" s="27">
        <v>8.9700000000000006</v>
      </c>
      <c r="F31" s="174">
        <v>100</v>
      </c>
      <c r="G31" s="27">
        <v>0</v>
      </c>
      <c r="H31" s="27">
        <v>39.24</v>
      </c>
      <c r="I31" s="27">
        <v>51.8</v>
      </c>
      <c r="J31" s="27">
        <v>8.9700000000000006</v>
      </c>
      <c r="K31" s="174">
        <v>100</v>
      </c>
      <c r="L31" s="28">
        <v>1.6426969999999999</v>
      </c>
    </row>
    <row r="32" spans="2:12">
      <c r="B32" s="870"/>
      <c r="C32" s="170" t="s">
        <v>22</v>
      </c>
      <c r="D32" s="27">
        <v>93.09</v>
      </c>
      <c r="E32" s="27">
        <v>6.91</v>
      </c>
      <c r="F32" s="174">
        <v>100</v>
      </c>
      <c r="G32" s="27">
        <v>0</v>
      </c>
      <c r="H32" s="27">
        <v>47.16</v>
      </c>
      <c r="I32" s="27">
        <v>48.59</v>
      </c>
      <c r="J32" s="27">
        <v>4.26</v>
      </c>
      <c r="K32" s="174">
        <v>100</v>
      </c>
      <c r="L32" s="28">
        <v>4.3322279999999997</v>
      </c>
    </row>
    <row r="33" spans="2:12">
      <c r="B33" s="870"/>
      <c r="C33" s="171" t="s">
        <v>23</v>
      </c>
      <c r="D33" s="27">
        <v>91.21</v>
      </c>
      <c r="E33" s="27">
        <v>8.7899999999999991</v>
      </c>
      <c r="F33" s="174">
        <v>100</v>
      </c>
      <c r="G33" s="27">
        <v>0</v>
      </c>
      <c r="H33" s="27">
        <v>46.28</v>
      </c>
      <c r="I33" s="27">
        <v>48.61</v>
      </c>
      <c r="J33" s="27">
        <v>5.1100000000000003</v>
      </c>
      <c r="K33" s="174">
        <v>100</v>
      </c>
      <c r="L33" s="28">
        <v>9.1789450000000006</v>
      </c>
    </row>
    <row r="34" spans="2:12">
      <c r="B34" s="870"/>
      <c r="C34" s="170" t="s">
        <v>24</v>
      </c>
      <c r="D34" s="27">
        <v>93.8</v>
      </c>
      <c r="E34" s="27">
        <v>6.2</v>
      </c>
      <c r="F34" s="174">
        <v>100</v>
      </c>
      <c r="G34" s="27">
        <v>0.86</v>
      </c>
      <c r="H34" s="27">
        <v>52.24</v>
      </c>
      <c r="I34" s="27">
        <v>42.82</v>
      </c>
      <c r="J34" s="27">
        <v>4.08</v>
      </c>
      <c r="K34" s="174">
        <v>100</v>
      </c>
      <c r="L34" s="28">
        <v>18.71576</v>
      </c>
    </row>
    <row r="35" spans="2:12">
      <c r="B35" s="870"/>
      <c r="C35" s="170" t="s">
        <v>25</v>
      </c>
      <c r="D35" s="27">
        <v>92.25</v>
      </c>
      <c r="E35" s="27">
        <v>7.75</v>
      </c>
      <c r="F35" s="174">
        <v>100</v>
      </c>
      <c r="G35" s="27">
        <v>1.78</v>
      </c>
      <c r="H35" s="27">
        <v>57.71</v>
      </c>
      <c r="I35" s="27">
        <v>36.67</v>
      </c>
      <c r="J35" s="27">
        <v>3.84</v>
      </c>
      <c r="K35" s="174">
        <v>100</v>
      </c>
      <c r="L35" s="28">
        <v>99.348797000000005</v>
      </c>
    </row>
    <row r="36" spans="2:12">
      <c r="B36" s="32" t="s">
        <v>280</v>
      </c>
    </row>
  </sheetData>
  <mergeCells count="21">
    <mergeCell ref="L21:L22"/>
    <mergeCell ref="B23:C23"/>
    <mergeCell ref="F21:F22"/>
    <mergeCell ref="G21:J21"/>
    <mergeCell ref="K21:K22"/>
    <mergeCell ref="B24:B28"/>
    <mergeCell ref="B29:B30"/>
    <mergeCell ref="B31:B35"/>
    <mergeCell ref="B21:C22"/>
    <mergeCell ref="D21:E21"/>
    <mergeCell ref="B2:L2"/>
    <mergeCell ref="B6:C6"/>
    <mergeCell ref="B7:B11"/>
    <mergeCell ref="B12:B13"/>
    <mergeCell ref="B14:B18"/>
    <mergeCell ref="L4:L5"/>
    <mergeCell ref="B4:C5"/>
    <mergeCell ref="D4:E4"/>
    <mergeCell ref="F4:F5"/>
    <mergeCell ref="G4:J4"/>
    <mergeCell ref="K4:K5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rgb="FFF3F8B8"/>
  </sheetPr>
  <dimension ref="B2:J36"/>
  <sheetViews>
    <sheetView zoomScaleNormal="100" workbookViewId="0">
      <selection activeCell="C14" sqref="C14:J18"/>
    </sheetView>
  </sheetViews>
  <sheetFormatPr defaultRowHeight="12.75"/>
  <cols>
    <col min="1" max="1" width="6.42578125" style="32" customWidth="1"/>
    <col min="2" max="2" width="10.5703125" style="32" customWidth="1"/>
    <col min="3" max="3" width="11" style="32" customWidth="1"/>
    <col min="4" max="4" width="10.28515625" style="32" customWidth="1"/>
    <col min="5" max="5" width="9.28515625" style="32" customWidth="1"/>
    <col min="6" max="6" width="10.7109375" style="32" customWidth="1"/>
    <col min="7" max="7" width="9.42578125" style="32" customWidth="1"/>
    <col min="8" max="8" width="11.5703125" style="32" customWidth="1"/>
    <col min="9" max="9" width="8.42578125" style="32" customWidth="1"/>
    <col min="10" max="10" width="12.5703125" style="32" customWidth="1"/>
    <col min="11" max="16384" width="9.140625" style="32"/>
  </cols>
  <sheetData>
    <row r="2" spans="2:10" ht="15.75">
      <c r="B2" s="201" t="s">
        <v>487</v>
      </c>
    </row>
    <row r="3" spans="2:10" ht="13.5" thickBot="1"/>
    <row r="4" spans="2:10" ht="19.5" customHeight="1">
      <c r="B4" s="903" t="s">
        <v>379</v>
      </c>
      <c r="C4" s="904"/>
      <c r="D4" s="907" t="s">
        <v>226</v>
      </c>
      <c r="E4" s="1066"/>
      <c r="F4" s="1066"/>
      <c r="G4" s="1066"/>
      <c r="H4" s="908"/>
      <c r="I4" s="858" t="s">
        <v>2</v>
      </c>
      <c r="J4" s="848" t="s">
        <v>9</v>
      </c>
    </row>
    <row r="5" spans="2:10" ht="39" thickBot="1">
      <c r="B5" s="905"/>
      <c r="C5" s="906"/>
      <c r="D5" s="460" t="s">
        <v>200</v>
      </c>
      <c r="E5" s="460" t="s">
        <v>201</v>
      </c>
      <c r="F5" s="460" t="s">
        <v>202</v>
      </c>
      <c r="G5" s="460" t="s">
        <v>203</v>
      </c>
      <c r="H5" s="461" t="s">
        <v>204</v>
      </c>
      <c r="I5" s="859"/>
      <c r="J5" s="849"/>
    </row>
    <row r="6" spans="2:10">
      <c r="B6" s="873" t="s">
        <v>35</v>
      </c>
      <c r="C6" s="874"/>
      <c r="D6" s="193">
        <v>1.3</v>
      </c>
      <c r="E6" s="193">
        <v>0.8</v>
      </c>
      <c r="F6" s="193">
        <v>0.9</v>
      </c>
      <c r="G6" s="193">
        <v>83.100000000000009</v>
      </c>
      <c r="H6" s="193">
        <v>14</v>
      </c>
      <c r="I6" s="465">
        <v>100</v>
      </c>
      <c r="J6" s="252">
        <v>2708</v>
      </c>
    </row>
    <row r="7" spans="2:10">
      <c r="B7" s="853" t="s">
        <v>0</v>
      </c>
      <c r="C7" s="25" t="s">
        <v>3</v>
      </c>
      <c r="D7" s="27">
        <v>1.4000000000000001</v>
      </c>
      <c r="E7" s="27">
        <v>1.8</v>
      </c>
      <c r="F7" s="27">
        <v>0.4</v>
      </c>
      <c r="G7" s="27">
        <v>75.3</v>
      </c>
      <c r="H7" s="27">
        <v>21.1</v>
      </c>
      <c r="I7" s="455">
        <v>100</v>
      </c>
      <c r="J7" s="218">
        <v>410</v>
      </c>
    </row>
    <row r="8" spans="2:10">
      <c r="B8" s="853"/>
      <c r="C8" s="25" t="s">
        <v>15</v>
      </c>
      <c r="D8" s="27">
        <v>0.5</v>
      </c>
      <c r="E8" s="27">
        <v>0.60000000000000009</v>
      </c>
      <c r="F8" s="27">
        <v>0.5</v>
      </c>
      <c r="G8" s="27">
        <v>71.3</v>
      </c>
      <c r="H8" s="27">
        <v>27.1</v>
      </c>
      <c r="I8" s="455">
        <v>100</v>
      </c>
      <c r="J8" s="218">
        <v>626</v>
      </c>
    </row>
    <row r="9" spans="2:10">
      <c r="B9" s="853"/>
      <c r="C9" s="25" t="s">
        <v>16</v>
      </c>
      <c r="D9" s="27">
        <v>0.5</v>
      </c>
      <c r="E9" s="27">
        <v>0.5</v>
      </c>
      <c r="F9" s="27">
        <v>1.3</v>
      </c>
      <c r="G9" s="27">
        <v>90.9</v>
      </c>
      <c r="H9" s="27">
        <v>6.8000000000000007</v>
      </c>
      <c r="I9" s="455">
        <v>100</v>
      </c>
      <c r="J9" s="218">
        <v>574</v>
      </c>
    </row>
    <row r="10" spans="2:10">
      <c r="B10" s="853"/>
      <c r="C10" s="25" t="s">
        <v>17</v>
      </c>
      <c r="D10" s="27">
        <v>4.6000000000000005</v>
      </c>
      <c r="E10" s="27">
        <v>1.1000000000000001</v>
      </c>
      <c r="F10" s="27">
        <v>0.8</v>
      </c>
      <c r="G10" s="27">
        <v>82.300000000000011</v>
      </c>
      <c r="H10" s="27">
        <v>11.100000000000001</v>
      </c>
      <c r="I10" s="455">
        <v>100</v>
      </c>
      <c r="J10" s="218">
        <v>422</v>
      </c>
    </row>
    <row r="11" spans="2:10">
      <c r="B11" s="853"/>
      <c r="C11" s="25" t="s">
        <v>18</v>
      </c>
      <c r="D11" s="27">
        <v>0.4</v>
      </c>
      <c r="E11" s="27">
        <v>0.4</v>
      </c>
      <c r="F11" s="27">
        <v>1.4000000000000001</v>
      </c>
      <c r="G11" s="27">
        <v>92.4</v>
      </c>
      <c r="H11" s="27">
        <v>5.4</v>
      </c>
      <c r="I11" s="455">
        <v>100</v>
      </c>
      <c r="J11" s="218">
        <v>677</v>
      </c>
    </row>
    <row r="12" spans="2:10">
      <c r="B12" s="866" t="s">
        <v>19</v>
      </c>
      <c r="C12" s="25" t="s">
        <v>12</v>
      </c>
      <c r="D12" s="27">
        <v>1.5</v>
      </c>
      <c r="E12" s="27">
        <v>1.6</v>
      </c>
      <c r="F12" s="27">
        <v>1.4000000000000001</v>
      </c>
      <c r="G12" s="27">
        <v>80.800000000000011</v>
      </c>
      <c r="H12" s="27">
        <v>14.700000000000001</v>
      </c>
      <c r="I12" s="455">
        <v>100</v>
      </c>
      <c r="J12" s="218">
        <v>524</v>
      </c>
    </row>
    <row r="13" spans="2:10">
      <c r="B13" s="866"/>
      <c r="C13" s="25" t="s">
        <v>13</v>
      </c>
      <c r="D13" s="27">
        <v>1.2000000000000002</v>
      </c>
      <c r="E13" s="27">
        <v>0.60000000000000009</v>
      </c>
      <c r="F13" s="27">
        <v>0.8</v>
      </c>
      <c r="G13" s="27">
        <v>83.600000000000009</v>
      </c>
      <c r="H13" s="27">
        <v>13.8</v>
      </c>
      <c r="I13" s="455">
        <v>100</v>
      </c>
      <c r="J13" s="218">
        <v>2184</v>
      </c>
    </row>
    <row r="14" spans="2:10">
      <c r="B14" s="867" t="s">
        <v>20</v>
      </c>
      <c r="C14" s="781" t="s">
        <v>21</v>
      </c>
      <c r="D14" s="27">
        <v>0.60000000000000009</v>
      </c>
      <c r="E14" s="27">
        <v>0.4</v>
      </c>
      <c r="F14" s="27">
        <v>1</v>
      </c>
      <c r="G14" s="27">
        <v>81.100000000000009</v>
      </c>
      <c r="H14" s="27">
        <v>16.8</v>
      </c>
      <c r="I14" s="455">
        <v>100</v>
      </c>
      <c r="J14" s="218">
        <v>433</v>
      </c>
    </row>
    <row r="15" spans="2:10">
      <c r="B15" s="867"/>
      <c r="C15" s="781" t="s">
        <v>22</v>
      </c>
      <c r="D15" s="27">
        <v>1.1000000000000001</v>
      </c>
      <c r="E15" s="27">
        <v>0.4</v>
      </c>
      <c r="F15" s="27">
        <v>1</v>
      </c>
      <c r="G15" s="27">
        <v>83.7</v>
      </c>
      <c r="H15" s="27">
        <v>13.8</v>
      </c>
      <c r="I15" s="455">
        <v>100</v>
      </c>
      <c r="J15" s="218">
        <v>481</v>
      </c>
    </row>
    <row r="16" spans="2:10">
      <c r="B16" s="867"/>
      <c r="C16" s="780" t="s">
        <v>23</v>
      </c>
      <c r="D16" s="27">
        <v>1.1000000000000001</v>
      </c>
      <c r="E16" s="27">
        <v>0.30000000000000004</v>
      </c>
      <c r="F16" s="27">
        <v>0.9</v>
      </c>
      <c r="G16" s="27">
        <v>85</v>
      </c>
      <c r="H16" s="27">
        <v>12.700000000000001</v>
      </c>
      <c r="I16" s="455">
        <v>100</v>
      </c>
      <c r="J16" s="218">
        <v>528</v>
      </c>
    </row>
    <row r="17" spans="2:10">
      <c r="B17" s="867"/>
      <c r="C17" s="781" t="s">
        <v>24</v>
      </c>
      <c r="D17" s="27">
        <v>1.3</v>
      </c>
      <c r="E17" s="27">
        <v>1.1000000000000001</v>
      </c>
      <c r="F17" s="27">
        <v>0.8</v>
      </c>
      <c r="G17" s="27">
        <v>84.4</v>
      </c>
      <c r="H17" s="27">
        <v>12.5</v>
      </c>
      <c r="I17" s="455">
        <v>100</v>
      </c>
      <c r="J17" s="218">
        <v>573</v>
      </c>
    </row>
    <row r="18" spans="2:10" ht="13.5" thickBot="1">
      <c r="B18" s="1052"/>
      <c r="C18" s="190" t="s">
        <v>25</v>
      </c>
      <c r="D18" s="191">
        <v>1.8</v>
      </c>
      <c r="E18" s="191">
        <v>1.4000000000000001</v>
      </c>
      <c r="F18" s="191">
        <v>0.9</v>
      </c>
      <c r="G18" s="191">
        <v>81.300000000000011</v>
      </c>
      <c r="H18" s="191">
        <v>14.600000000000001</v>
      </c>
      <c r="I18" s="192">
        <v>100</v>
      </c>
      <c r="J18" s="219">
        <v>694</v>
      </c>
    </row>
    <row r="19" spans="2:10" ht="15">
      <c r="B19" s="32" t="s">
        <v>390</v>
      </c>
      <c r="D19"/>
      <c r="E19"/>
      <c r="F19"/>
      <c r="G19"/>
      <c r="H19"/>
      <c r="I19"/>
      <c r="J19"/>
    </row>
    <row r="20" spans="2:10" ht="15">
      <c r="D20"/>
      <c r="E20"/>
      <c r="F20"/>
      <c r="G20"/>
      <c r="H20"/>
      <c r="I20"/>
      <c r="J20"/>
    </row>
    <row r="21" spans="2:10">
      <c r="B21" s="911" t="s">
        <v>14</v>
      </c>
      <c r="C21" s="911"/>
      <c r="D21" s="989" t="s">
        <v>226</v>
      </c>
      <c r="E21" s="989">
        <v>1.3</v>
      </c>
      <c r="F21" s="989">
        <v>1.5</v>
      </c>
      <c r="G21" s="989">
        <v>78.7</v>
      </c>
      <c r="H21" s="989">
        <v>18</v>
      </c>
      <c r="I21" s="869" t="s">
        <v>2</v>
      </c>
      <c r="J21" s="854" t="s">
        <v>9</v>
      </c>
    </row>
    <row r="22" spans="2:10" ht="38.25">
      <c r="B22" s="911"/>
      <c r="C22" s="911"/>
      <c r="D22" s="166" t="s">
        <v>200</v>
      </c>
      <c r="E22" s="166" t="s">
        <v>201</v>
      </c>
      <c r="F22" s="166" t="s">
        <v>202</v>
      </c>
      <c r="G22" s="166" t="s">
        <v>203</v>
      </c>
      <c r="H22" s="164" t="s">
        <v>204</v>
      </c>
      <c r="I22" s="869"/>
      <c r="J22" s="854"/>
    </row>
    <row r="23" spans="2:10">
      <c r="B23" s="872" t="s">
        <v>35</v>
      </c>
      <c r="C23" s="872"/>
      <c r="D23" s="173">
        <v>2.87</v>
      </c>
      <c r="E23" s="173">
        <v>3.38</v>
      </c>
      <c r="F23" s="173">
        <v>6.6</v>
      </c>
      <c r="G23" s="173">
        <v>74.59</v>
      </c>
      <c r="H23" s="173">
        <v>12.57</v>
      </c>
      <c r="I23" s="167">
        <v>100</v>
      </c>
      <c r="J23" s="24">
        <v>2493.1770999999999</v>
      </c>
    </row>
    <row r="24" spans="2:10">
      <c r="B24" s="847" t="s">
        <v>0</v>
      </c>
      <c r="C24" s="25" t="s">
        <v>3</v>
      </c>
      <c r="D24" s="27">
        <v>9.59</v>
      </c>
      <c r="E24" s="27">
        <v>4.68</v>
      </c>
      <c r="F24" s="27">
        <v>3.09</v>
      </c>
      <c r="G24" s="27">
        <v>78.88</v>
      </c>
      <c r="H24" s="27">
        <v>3.76</v>
      </c>
      <c r="I24" s="174">
        <v>100</v>
      </c>
      <c r="J24" s="28">
        <v>295.36009999999999</v>
      </c>
    </row>
    <row r="25" spans="2:10">
      <c r="B25" s="847"/>
      <c r="C25" s="25" t="s">
        <v>15</v>
      </c>
      <c r="D25" s="27">
        <v>0.9</v>
      </c>
      <c r="E25" s="27">
        <v>0.59</v>
      </c>
      <c r="F25" s="27">
        <v>4.38</v>
      </c>
      <c r="G25" s="27">
        <v>79.06</v>
      </c>
      <c r="H25" s="27">
        <v>15.07</v>
      </c>
      <c r="I25" s="174">
        <v>100</v>
      </c>
      <c r="J25" s="28">
        <v>597.29259999999999</v>
      </c>
    </row>
    <row r="26" spans="2:10">
      <c r="B26" s="847"/>
      <c r="C26" s="25" t="s">
        <v>16</v>
      </c>
      <c r="D26" s="27">
        <v>1.1100000000000001</v>
      </c>
      <c r="E26" s="27">
        <v>2.63</v>
      </c>
      <c r="F26" s="27">
        <v>5.27</v>
      </c>
      <c r="G26" s="27">
        <v>75.19</v>
      </c>
      <c r="H26" s="27">
        <v>15.79</v>
      </c>
      <c r="I26" s="174">
        <v>100</v>
      </c>
      <c r="J26" s="28">
        <v>558.7906999999999</v>
      </c>
    </row>
    <row r="27" spans="2:10">
      <c r="B27" s="847"/>
      <c r="C27" s="25" t="s">
        <v>17</v>
      </c>
      <c r="D27" s="27">
        <v>5.94</v>
      </c>
      <c r="E27" s="27">
        <v>6.06</v>
      </c>
      <c r="F27" s="27">
        <v>11.35</v>
      </c>
      <c r="G27" s="27">
        <v>68.040000000000006</v>
      </c>
      <c r="H27" s="27">
        <v>8.61</v>
      </c>
      <c r="I27" s="174">
        <v>100</v>
      </c>
      <c r="J27" s="28">
        <v>394.48609999999996</v>
      </c>
    </row>
    <row r="28" spans="2:10">
      <c r="B28" s="847"/>
      <c r="C28" s="25" t="s">
        <v>18</v>
      </c>
      <c r="D28" s="27">
        <v>1.26</v>
      </c>
      <c r="E28" s="27">
        <v>4.3600000000000003</v>
      </c>
      <c r="F28" s="27">
        <v>8.51</v>
      </c>
      <c r="G28" s="27">
        <v>71.98</v>
      </c>
      <c r="H28" s="27">
        <v>13.9</v>
      </c>
      <c r="I28" s="174">
        <v>100</v>
      </c>
      <c r="J28" s="28">
        <v>647.24770000000001</v>
      </c>
    </row>
    <row r="29" spans="2:10">
      <c r="B29" s="855" t="s">
        <v>19</v>
      </c>
      <c r="C29" s="25" t="s">
        <v>12</v>
      </c>
      <c r="D29" s="27">
        <v>6.03</v>
      </c>
      <c r="E29" s="27">
        <v>5.99</v>
      </c>
      <c r="F29" s="27">
        <v>5.7</v>
      </c>
      <c r="G29" s="27">
        <v>78.34</v>
      </c>
      <c r="H29" s="27">
        <v>3.93</v>
      </c>
      <c r="I29" s="174">
        <v>100</v>
      </c>
      <c r="J29" s="28">
        <v>426.38099</v>
      </c>
    </row>
    <row r="30" spans="2:10">
      <c r="B30" s="855"/>
      <c r="C30" s="25" t="s">
        <v>13</v>
      </c>
      <c r="D30" s="27">
        <v>2.21</v>
      </c>
      <c r="E30" s="27">
        <v>2.84</v>
      </c>
      <c r="F30" s="27">
        <v>6.79</v>
      </c>
      <c r="G30" s="27">
        <v>73.819999999999993</v>
      </c>
      <c r="H30" s="27">
        <v>14.35</v>
      </c>
      <c r="I30" s="174">
        <v>100</v>
      </c>
      <c r="J30" s="28">
        <v>2066.7961</v>
      </c>
    </row>
    <row r="31" spans="2:10">
      <c r="B31" s="870" t="s">
        <v>20</v>
      </c>
      <c r="C31" s="170" t="s">
        <v>21</v>
      </c>
      <c r="D31" s="27">
        <v>1.51</v>
      </c>
      <c r="E31" s="27">
        <v>2.0099999999999998</v>
      </c>
      <c r="F31" s="27">
        <v>5.28</v>
      </c>
      <c r="G31" s="27">
        <v>73.06</v>
      </c>
      <c r="H31" s="27">
        <v>18.149999999999999</v>
      </c>
      <c r="I31" s="174">
        <v>100</v>
      </c>
      <c r="J31" s="28">
        <v>420.59530000000001</v>
      </c>
    </row>
    <row r="32" spans="2:10">
      <c r="B32" s="870"/>
      <c r="C32" s="170" t="s">
        <v>22</v>
      </c>
      <c r="D32" s="27">
        <v>2</v>
      </c>
      <c r="E32" s="27">
        <v>3.58</v>
      </c>
      <c r="F32" s="27">
        <v>6.44</v>
      </c>
      <c r="G32" s="27">
        <v>71.930000000000007</v>
      </c>
      <c r="H32" s="27">
        <v>16.04</v>
      </c>
      <c r="I32" s="174">
        <v>100</v>
      </c>
      <c r="J32" s="28">
        <v>457.87140000000005</v>
      </c>
    </row>
    <row r="33" spans="2:10">
      <c r="B33" s="870"/>
      <c r="C33" s="171" t="s">
        <v>23</v>
      </c>
      <c r="D33" s="27">
        <v>2</v>
      </c>
      <c r="E33" s="27">
        <v>2.68</v>
      </c>
      <c r="F33" s="27">
        <v>7.3</v>
      </c>
      <c r="G33" s="27">
        <v>74.91</v>
      </c>
      <c r="H33" s="27">
        <v>13.12</v>
      </c>
      <c r="I33" s="174">
        <v>100</v>
      </c>
      <c r="J33" s="28">
        <v>488.99459999999999</v>
      </c>
    </row>
    <row r="34" spans="2:10">
      <c r="B34" s="870"/>
      <c r="C34" s="170" t="s">
        <v>24</v>
      </c>
      <c r="D34" s="27">
        <v>3.17</v>
      </c>
      <c r="E34" s="27">
        <v>3.82</v>
      </c>
      <c r="F34" s="27">
        <v>7.7</v>
      </c>
      <c r="G34" s="27">
        <v>74.06</v>
      </c>
      <c r="H34" s="27">
        <v>11.25</v>
      </c>
      <c r="I34" s="174">
        <v>100</v>
      </c>
      <c r="J34" s="28">
        <v>532.18560000000002</v>
      </c>
    </row>
    <row r="35" spans="2:10">
      <c r="B35" s="870"/>
      <c r="C35" s="170" t="s">
        <v>25</v>
      </c>
      <c r="D35" s="27">
        <v>4.9400000000000004</v>
      </c>
      <c r="E35" s="27">
        <v>4.37</v>
      </c>
      <c r="F35" s="27">
        <v>6.1</v>
      </c>
      <c r="G35" s="27">
        <v>77.930000000000007</v>
      </c>
      <c r="H35" s="27">
        <v>6.66</v>
      </c>
      <c r="I35" s="174">
        <v>100</v>
      </c>
      <c r="J35" s="28">
        <v>593.39750000000004</v>
      </c>
    </row>
    <row r="36" spans="2:10">
      <c r="B36" s="32" t="s">
        <v>286</v>
      </c>
    </row>
  </sheetData>
  <mergeCells count="16">
    <mergeCell ref="B29:B30"/>
    <mergeCell ref="B31:B35"/>
    <mergeCell ref="B12:B13"/>
    <mergeCell ref="B14:B18"/>
    <mergeCell ref="B21:C22"/>
    <mergeCell ref="B23:C23"/>
    <mergeCell ref="B24:B28"/>
    <mergeCell ref="D21:H21"/>
    <mergeCell ref="I21:I22"/>
    <mergeCell ref="J21:J22"/>
    <mergeCell ref="B4:C5"/>
    <mergeCell ref="D4:H4"/>
    <mergeCell ref="I4:I5"/>
    <mergeCell ref="J4:J5"/>
    <mergeCell ref="B6:C6"/>
    <mergeCell ref="B7:B11"/>
  </mergeCells>
  <conditionalFormatting sqref="D23:H28 D31:H35 D6:H11">
    <cfRule type="expression" dxfId="6" priority="7">
      <formula>#REF!=""</formula>
    </cfRule>
  </conditionalFormatting>
  <conditionalFormatting sqref="D14:H18">
    <cfRule type="expression" dxfId="5" priority="1">
      <formula>#REF!=""</formula>
    </cfRule>
  </conditionalFormatting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B2:P72"/>
  <sheetViews>
    <sheetView zoomScaleNormal="100" workbookViewId="0">
      <selection activeCell="R15" sqref="R15"/>
    </sheetView>
  </sheetViews>
  <sheetFormatPr defaultRowHeight="12.75"/>
  <cols>
    <col min="1" max="1" width="4.140625" style="32" customWidth="1"/>
    <col min="2" max="2" width="11.28515625" style="32" customWidth="1"/>
    <col min="3" max="4" width="9.140625" style="32"/>
    <col min="5" max="6" width="10.28515625" style="32" customWidth="1"/>
    <col min="7" max="8" width="9.140625" style="32"/>
    <col min="9" max="9" width="8.28515625" style="32" customWidth="1"/>
    <col min="10" max="10" width="9.140625" style="32"/>
    <col min="11" max="11" width="10.28515625" style="32" customWidth="1"/>
    <col min="12" max="12" width="9.85546875" style="32" customWidth="1"/>
    <col min="13" max="13" width="9.140625" style="115"/>
    <col min="14" max="14" width="7.140625" style="32" customWidth="1"/>
    <col min="15" max="15" width="7.42578125" style="32" customWidth="1"/>
    <col min="16" max="16" width="10" style="32" customWidth="1"/>
    <col min="17" max="16384" width="9.140625" style="32"/>
  </cols>
  <sheetData>
    <row r="2" spans="2:16" ht="15.75">
      <c r="B2" s="43" t="s">
        <v>363</v>
      </c>
      <c r="D2" s="31"/>
      <c r="E2" s="31"/>
      <c r="F2" s="31"/>
    </row>
    <row r="3" spans="2:16" ht="13.5" thickBot="1"/>
    <row r="4" spans="2:16" s="57" customFormat="1" ht="18" customHeight="1">
      <c r="B4" s="1015" t="s">
        <v>379</v>
      </c>
      <c r="C4" s="858" t="s">
        <v>77</v>
      </c>
      <c r="D4" s="858" t="s">
        <v>75</v>
      </c>
      <c r="E4" s="858"/>
      <c r="F4" s="858"/>
      <c r="G4" s="858"/>
      <c r="H4" s="858"/>
      <c r="I4" s="858"/>
      <c r="J4" s="858" t="s">
        <v>76</v>
      </c>
      <c r="K4" s="858"/>
      <c r="L4" s="858"/>
      <c r="M4" s="858"/>
      <c r="N4" s="858"/>
      <c r="O4" s="858" t="s">
        <v>2</v>
      </c>
      <c r="P4" s="894" t="s">
        <v>283</v>
      </c>
    </row>
    <row r="5" spans="2:16" s="57" customFormat="1" ht="39" thickBot="1">
      <c r="B5" s="1016"/>
      <c r="C5" s="859"/>
      <c r="D5" s="235" t="s">
        <v>82</v>
      </c>
      <c r="E5" s="235" t="s">
        <v>79</v>
      </c>
      <c r="F5" s="235" t="s">
        <v>318</v>
      </c>
      <c r="G5" s="235" t="s">
        <v>80</v>
      </c>
      <c r="H5" s="235" t="s">
        <v>81</v>
      </c>
      <c r="I5" s="235" t="s">
        <v>83</v>
      </c>
      <c r="J5" s="235" t="s">
        <v>86</v>
      </c>
      <c r="K5" s="235" t="s">
        <v>85</v>
      </c>
      <c r="L5" s="235" t="s">
        <v>84</v>
      </c>
      <c r="M5" s="254" t="s">
        <v>87</v>
      </c>
      <c r="N5" s="235" t="s">
        <v>4</v>
      </c>
      <c r="O5" s="859"/>
      <c r="P5" s="895"/>
    </row>
    <row r="6" spans="2:16" s="51" customFormat="1" ht="14.25" customHeight="1">
      <c r="B6" s="249" t="s">
        <v>317</v>
      </c>
      <c r="C6" s="250">
        <v>87.4</v>
      </c>
      <c r="D6" s="251">
        <v>38.300000000000004</v>
      </c>
      <c r="E6" s="251">
        <v>35.4</v>
      </c>
      <c r="F6" s="251">
        <v>9.4</v>
      </c>
      <c r="G6" s="251">
        <v>3</v>
      </c>
      <c r="H6" s="251">
        <v>1.2000000000000002</v>
      </c>
      <c r="I6" s="251">
        <v>0.1</v>
      </c>
      <c r="J6" s="251">
        <v>4.4000000000000004</v>
      </c>
      <c r="K6" s="251">
        <v>6.5</v>
      </c>
      <c r="L6" s="251">
        <v>0.5</v>
      </c>
      <c r="M6" s="251">
        <v>0.1</v>
      </c>
      <c r="N6" s="251">
        <v>1</v>
      </c>
      <c r="O6" s="234">
        <v>100</v>
      </c>
      <c r="P6" s="252">
        <v>2708</v>
      </c>
    </row>
    <row r="7" spans="2:16">
      <c r="B7" s="244" t="s">
        <v>316</v>
      </c>
      <c r="C7" s="26">
        <v>96.9</v>
      </c>
      <c r="D7" s="116">
        <v>3.5</v>
      </c>
      <c r="E7" s="116">
        <v>48.900000000000006</v>
      </c>
      <c r="F7" s="116">
        <v>41.2</v>
      </c>
      <c r="G7" s="116">
        <v>1.1000000000000001</v>
      </c>
      <c r="H7" s="116">
        <v>2.2000000000000002</v>
      </c>
      <c r="I7" s="116">
        <v>0</v>
      </c>
      <c r="J7" s="116">
        <v>1.3</v>
      </c>
      <c r="K7" s="116">
        <v>0.8</v>
      </c>
      <c r="L7" s="116">
        <v>0.70000000000000007</v>
      </c>
      <c r="M7" s="116">
        <v>0</v>
      </c>
      <c r="N7" s="116">
        <v>0.30000000000000004</v>
      </c>
      <c r="O7" s="121">
        <v>100</v>
      </c>
      <c r="P7" s="218">
        <v>81</v>
      </c>
    </row>
    <row r="8" spans="2:16">
      <c r="B8" s="244" t="s">
        <v>315</v>
      </c>
      <c r="C8" s="26">
        <v>95.800000000000011</v>
      </c>
      <c r="D8" s="116">
        <v>16</v>
      </c>
      <c r="E8" s="116">
        <v>50.2</v>
      </c>
      <c r="F8" s="116">
        <v>26.6</v>
      </c>
      <c r="G8" s="116">
        <v>0.70000000000000007</v>
      </c>
      <c r="H8" s="116">
        <v>2.2000000000000002</v>
      </c>
      <c r="I8" s="116">
        <v>0</v>
      </c>
      <c r="J8" s="116">
        <v>1.3</v>
      </c>
      <c r="K8" s="116">
        <v>2</v>
      </c>
      <c r="L8" s="116">
        <v>0</v>
      </c>
      <c r="M8" s="116">
        <v>0</v>
      </c>
      <c r="N8" s="116">
        <v>0.9</v>
      </c>
      <c r="O8" s="121">
        <v>100</v>
      </c>
      <c r="P8" s="218">
        <v>230</v>
      </c>
    </row>
    <row r="9" spans="2:16">
      <c r="B9" s="244" t="s">
        <v>314</v>
      </c>
      <c r="C9" s="26">
        <v>95.2</v>
      </c>
      <c r="D9" s="116">
        <v>12.4</v>
      </c>
      <c r="E9" s="116">
        <v>35.200000000000003</v>
      </c>
      <c r="F9" s="116">
        <v>45.2</v>
      </c>
      <c r="G9" s="116">
        <v>1.5</v>
      </c>
      <c r="H9" s="116">
        <v>0.9</v>
      </c>
      <c r="I9" s="116">
        <v>0</v>
      </c>
      <c r="J9" s="116">
        <v>1.1000000000000001</v>
      </c>
      <c r="K9" s="116">
        <v>0.8</v>
      </c>
      <c r="L9" s="116">
        <v>0</v>
      </c>
      <c r="M9" s="116">
        <v>1.3</v>
      </c>
      <c r="N9" s="116">
        <v>1.6</v>
      </c>
      <c r="O9" s="121">
        <v>100</v>
      </c>
      <c r="P9" s="218">
        <v>98</v>
      </c>
    </row>
    <row r="10" spans="2:16">
      <c r="B10" s="244" t="s">
        <v>313</v>
      </c>
      <c r="C10" s="26">
        <v>86.600000000000009</v>
      </c>
      <c r="D10" s="116">
        <v>62.6</v>
      </c>
      <c r="E10" s="116">
        <v>15.5</v>
      </c>
      <c r="F10" s="116">
        <v>5.3000000000000007</v>
      </c>
      <c r="G10" s="116">
        <v>2.7</v>
      </c>
      <c r="H10" s="116">
        <v>0.4</v>
      </c>
      <c r="I10" s="116">
        <v>0</v>
      </c>
      <c r="J10" s="116">
        <v>4.8000000000000007</v>
      </c>
      <c r="K10" s="116">
        <v>6.4</v>
      </c>
      <c r="L10" s="116">
        <v>0.60000000000000009</v>
      </c>
      <c r="M10" s="116">
        <v>0</v>
      </c>
      <c r="N10" s="116">
        <v>1.5</v>
      </c>
      <c r="O10" s="121">
        <v>100</v>
      </c>
      <c r="P10" s="218">
        <v>79</v>
      </c>
    </row>
    <row r="11" spans="2:16">
      <c r="B11" s="244" t="s">
        <v>312</v>
      </c>
      <c r="C11" s="26">
        <v>95.5</v>
      </c>
      <c r="D11" s="116">
        <v>64.2</v>
      </c>
      <c r="E11" s="116">
        <v>28.5</v>
      </c>
      <c r="F11" s="116">
        <v>2.8000000000000003</v>
      </c>
      <c r="G11" s="116">
        <v>0</v>
      </c>
      <c r="H11" s="116">
        <v>0</v>
      </c>
      <c r="I11" s="116">
        <v>0</v>
      </c>
      <c r="J11" s="116">
        <v>0.5</v>
      </c>
      <c r="K11" s="116">
        <v>2.6</v>
      </c>
      <c r="L11" s="116">
        <v>0.2</v>
      </c>
      <c r="M11" s="116">
        <v>0</v>
      </c>
      <c r="N11" s="116">
        <v>1.2000000000000002</v>
      </c>
      <c r="O11" s="121">
        <v>100</v>
      </c>
      <c r="P11" s="218">
        <v>82</v>
      </c>
    </row>
    <row r="12" spans="2:16">
      <c r="B12" s="244" t="s">
        <v>311</v>
      </c>
      <c r="C12" s="26">
        <v>82.600000000000009</v>
      </c>
      <c r="D12" s="116">
        <v>42</v>
      </c>
      <c r="E12" s="116">
        <v>38.200000000000003</v>
      </c>
      <c r="F12" s="116">
        <v>2</v>
      </c>
      <c r="G12" s="116">
        <v>0</v>
      </c>
      <c r="H12" s="116">
        <v>0.5</v>
      </c>
      <c r="I12" s="116">
        <v>0</v>
      </c>
      <c r="J12" s="116">
        <v>2.7</v>
      </c>
      <c r="K12" s="116">
        <v>13.5</v>
      </c>
      <c r="L12" s="116">
        <v>0.1</v>
      </c>
      <c r="M12" s="116">
        <v>0</v>
      </c>
      <c r="N12" s="116">
        <v>1.1000000000000001</v>
      </c>
      <c r="O12" s="121">
        <v>100</v>
      </c>
      <c r="P12" s="218">
        <v>64</v>
      </c>
    </row>
    <row r="13" spans="2:16">
      <c r="B13" s="244" t="s">
        <v>310</v>
      </c>
      <c r="C13" s="26">
        <v>89.7</v>
      </c>
      <c r="D13" s="116">
        <v>50</v>
      </c>
      <c r="E13" s="116">
        <v>32.700000000000003</v>
      </c>
      <c r="F13" s="116">
        <v>4.7</v>
      </c>
      <c r="G13" s="116">
        <v>0.5</v>
      </c>
      <c r="H13" s="116">
        <v>1.7000000000000002</v>
      </c>
      <c r="I13" s="116">
        <v>0</v>
      </c>
      <c r="J13" s="116">
        <v>2.2000000000000002</v>
      </c>
      <c r="K13" s="116">
        <v>5.7</v>
      </c>
      <c r="L13" s="116">
        <v>1.2000000000000002</v>
      </c>
      <c r="M13" s="116">
        <v>0</v>
      </c>
      <c r="N13" s="116">
        <v>1.1000000000000001</v>
      </c>
      <c r="O13" s="121">
        <v>100</v>
      </c>
      <c r="P13" s="218">
        <v>82</v>
      </c>
    </row>
    <row r="14" spans="2:16">
      <c r="B14" s="244" t="s">
        <v>309</v>
      </c>
      <c r="C14" s="26">
        <v>84.5</v>
      </c>
      <c r="D14" s="116">
        <v>67.5</v>
      </c>
      <c r="E14" s="116">
        <v>12.100000000000001</v>
      </c>
      <c r="F14" s="116">
        <v>4.1000000000000005</v>
      </c>
      <c r="G14" s="116">
        <v>0</v>
      </c>
      <c r="H14" s="116">
        <v>0.8</v>
      </c>
      <c r="I14" s="116">
        <v>0</v>
      </c>
      <c r="J14" s="116">
        <v>1.1000000000000001</v>
      </c>
      <c r="K14" s="116">
        <v>13.600000000000001</v>
      </c>
      <c r="L14" s="116">
        <v>0.60000000000000009</v>
      </c>
      <c r="M14" s="116">
        <v>0</v>
      </c>
      <c r="N14" s="116">
        <v>0.2</v>
      </c>
      <c r="O14" s="121">
        <v>100</v>
      </c>
      <c r="P14" s="218">
        <v>77</v>
      </c>
    </row>
    <row r="15" spans="2:16">
      <c r="B15" s="244" t="s">
        <v>308</v>
      </c>
      <c r="C15" s="26">
        <v>87.9</v>
      </c>
      <c r="D15" s="116">
        <v>56.800000000000004</v>
      </c>
      <c r="E15" s="116">
        <v>11</v>
      </c>
      <c r="F15" s="116">
        <v>2.6</v>
      </c>
      <c r="G15" s="116">
        <v>14.4</v>
      </c>
      <c r="H15" s="116">
        <v>3.1</v>
      </c>
      <c r="I15" s="116">
        <v>0</v>
      </c>
      <c r="J15" s="116">
        <v>3.8000000000000003</v>
      </c>
      <c r="K15" s="116">
        <v>7.7</v>
      </c>
      <c r="L15" s="116">
        <v>0.2</v>
      </c>
      <c r="M15" s="116">
        <v>0</v>
      </c>
      <c r="N15" s="116">
        <v>0.4</v>
      </c>
      <c r="O15" s="121">
        <v>100</v>
      </c>
      <c r="P15" s="218">
        <v>71</v>
      </c>
    </row>
    <row r="16" spans="2:16">
      <c r="B16" s="244" t="s">
        <v>307</v>
      </c>
      <c r="C16" s="26">
        <v>83.2</v>
      </c>
      <c r="D16" s="116">
        <v>50.300000000000004</v>
      </c>
      <c r="E16" s="116">
        <v>14.3</v>
      </c>
      <c r="F16" s="116">
        <v>9.5</v>
      </c>
      <c r="G16" s="116">
        <v>0</v>
      </c>
      <c r="H16" s="116">
        <v>9</v>
      </c>
      <c r="I16" s="116">
        <v>0</v>
      </c>
      <c r="J16" s="116">
        <v>2.4000000000000004</v>
      </c>
      <c r="K16" s="116">
        <v>9</v>
      </c>
      <c r="L16" s="116">
        <v>3.1</v>
      </c>
      <c r="M16" s="116">
        <v>0</v>
      </c>
      <c r="N16" s="116">
        <v>2.2000000000000002</v>
      </c>
      <c r="O16" s="121">
        <v>100</v>
      </c>
      <c r="P16" s="218">
        <v>78</v>
      </c>
    </row>
    <row r="17" spans="2:16">
      <c r="B17" s="244" t="s">
        <v>306</v>
      </c>
      <c r="C17" s="26">
        <v>91.9</v>
      </c>
      <c r="D17" s="116">
        <v>65.5</v>
      </c>
      <c r="E17" s="116">
        <v>21.1</v>
      </c>
      <c r="F17" s="116">
        <v>3.9000000000000004</v>
      </c>
      <c r="G17" s="116">
        <v>0</v>
      </c>
      <c r="H17" s="116">
        <v>1.3</v>
      </c>
      <c r="I17" s="116">
        <v>0</v>
      </c>
      <c r="J17" s="116">
        <v>0.5</v>
      </c>
      <c r="K17" s="116">
        <v>5.7</v>
      </c>
      <c r="L17" s="116">
        <v>1.2000000000000002</v>
      </c>
      <c r="M17" s="116">
        <v>0</v>
      </c>
      <c r="N17" s="116">
        <v>0.70000000000000007</v>
      </c>
      <c r="O17" s="121">
        <v>100</v>
      </c>
      <c r="P17" s="218">
        <v>93</v>
      </c>
    </row>
    <row r="18" spans="2:16">
      <c r="B18" s="244" t="s">
        <v>305</v>
      </c>
      <c r="C18" s="26">
        <v>90.2</v>
      </c>
      <c r="D18" s="116">
        <v>54.7</v>
      </c>
      <c r="E18" s="116">
        <v>27</v>
      </c>
      <c r="F18" s="116">
        <v>7.9</v>
      </c>
      <c r="G18" s="116">
        <v>0.60000000000000009</v>
      </c>
      <c r="H18" s="116">
        <v>0</v>
      </c>
      <c r="I18" s="116">
        <v>0</v>
      </c>
      <c r="J18" s="116">
        <v>2.4000000000000004</v>
      </c>
      <c r="K18" s="116">
        <v>5.7</v>
      </c>
      <c r="L18" s="116">
        <v>0.2</v>
      </c>
      <c r="M18" s="116">
        <v>0</v>
      </c>
      <c r="N18" s="116">
        <v>1.5</v>
      </c>
      <c r="O18" s="121">
        <v>100</v>
      </c>
      <c r="P18" s="218">
        <v>78</v>
      </c>
    </row>
    <row r="19" spans="2:16">
      <c r="B19" s="244" t="s">
        <v>304</v>
      </c>
      <c r="C19" s="26">
        <v>65.5</v>
      </c>
      <c r="D19" s="116">
        <v>36.5</v>
      </c>
      <c r="E19" s="116">
        <v>27.900000000000002</v>
      </c>
      <c r="F19" s="116">
        <v>0.9</v>
      </c>
      <c r="G19" s="116">
        <v>0</v>
      </c>
      <c r="H19" s="116">
        <v>0.2</v>
      </c>
      <c r="I19" s="116">
        <v>0</v>
      </c>
      <c r="J19" s="116">
        <v>3.1</v>
      </c>
      <c r="K19" s="116">
        <v>30.900000000000002</v>
      </c>
      <c r="L19" s="116">
        <v>0</v>
      </c>
      <c r="M19" s="116">
        <v>0</v>
      </c>
      <c r="N19" s="116">
        <v>0.5</v>
      </c>
      <c r="O19" s="121">
        <v>100</v>
      </c>
      <c r="P19" s="218">
        <v>73</v>
      </c>
    </row>
    <row r="20" spans="2:16">
      <c r="B20" s="244" t="s">
        <v>303</v>
      </c>
      <c r="C20" s="26">
        <v>98.600000000000009</v>
      </c>
      <c r="D20" s="116">
        <v>12.100000000000001</v>
      </c>
      <c r="E20" s="116">
        <v>67.3</v>
      </c>
      <c r="F20" s="116">
        <v>16.3</v>
      </c>
      <c r="G20" s="116">
        <v>0.4</v>
      </c>
      <c r="H20" s="116">
        <v>1.1000000000000001</v>
      </c>
      <c r="I20" s="116">
        <v>1.3</v>
      </c>
      <c r="J20" s="116">
        <v>0.30000000000000004</v>
      </c>
      <c r="K20" s="116">
        <v>0</v>
      </c>
      <c r="L20" s="116">
        <v>0.2</v>
      </c>
      <c r="M20" s="116">
        <v>0</v>
      </c>
      <c r="N20" s="116">
        <v>1</v>
      </c>
      <c r="O20" s="121">
        <v>100</v>
      </c>
      <c r="P20" s="218">
        <v>96</v>
      </c>
    </row>
    <row r="21" spans="2:16">
      <c r="B21" s="244" t="s">
        <v>302</v>
      </c>
      <c r="C21" s="26">
        <v>86</v>
      </c>
      <c r="D21" s="116">
        <v>53.5</v>
      </c>
      <c r="E21" s="116">
        <v>30.700000000000003</v>
      </c>
      <c r="F21" s="116">
        <v>0.70000000000000007</v>
      </c>
      <c r="G21" s="116">
        <v>0</v>
      </c>
      <c r="H21" s="116">
        <v>0.70000000000000007</v>
      </c>
      <c r="I21" s="116">
        <v>0.4</v>
      </c>
      <c r="J21" s="116">
        <v>2.7</v>
      </c>
      <c r="K21" s="116">
        <v>10.5</v>
      </c>
      <c r="L21" s="116">
        <v>0.60000000000000009</v>
      </c>
      <c r="M21" s="116">
        <v>0</v>
      </c>
      <c r="N21" s="116">
        <v>0.2</v>
      </c>
      <c r="O21" s="121">
        <v>100</v>
      </c>
      <c r="P21" s="218">
        <v>67</v>
      </c>
    </row>
    <row r="22" spans="2:16">
      <c r="B22" s="244" t="s">
        <v>301</v>
      </c>
      <c r="C22" s="26">
        <v>84</v>
      </c>
      <c r="D22" s="116">
        <v>71.400000000000006</v>
      </c>
      <c r="E22" s="116">
        <v>11.700000000000001</v>
      </c>
      <c r="F22" s="116">
        <v>0.60000000000000009</v>
      </c>
      <c r="G22" s="116">
        <v>0</v>
      </c>
      <c r="H22" s="116">
        <v>0.4</v>
      </c>
      <c r="I22" s="116">
        <v>0</v>
      </c>
      <c r="J22" s="116">
        <v>1.2000000000000002</v>
      </c>
      <c r="K22" s="116">
        <v>13.4</v>
      </c>
      <c r="L22" s="116">
        <v>0.60000000000000009</v>
      </c>
      <c r="M22" s="116">
        <v>0</v>
      </c>
      <c r="N22" s="116">
        <v>0.8</v>
      </c>
      <c r="O22" s="121">
        <v>100</v>
      </c>
      <c r="P22" s="218">
        <v>82</v>
      </c>
    </row>
    <row r="23" spans="2:16">
      <c r="B23" s="244" t="s">
        <v>300</v>
      </c>
      <c r="C23" s="26">
        <v>87.600000000000009</v>
      </c>
      <c r="D23" s="116">
        <v>34.300000000000004</v>
      </c>
      <c r="E23" s="116">
        <v>45.7</v>
      </c>
      <c r="F23" s="116">
        <v>5</v>
      </c>
      <c r="G23" s="116">
        <v>2.7</v>
      </c>
      <c r="H23" s="116">
        <v>0</v>
      </c>
      <c r="I23" s="116">
        <v>0</v>
      </c>
      <c r="J23" s="116">
        <v>3.4000000000000004</v>
      </c>
      <c r="K23" s="116">
        <v>8.9</v>
      </c>
      <c r="L23" s="116">
        <v>0</v>
      </c>
      <c r="M23" s="116">
        <v>0</v>
      </c>
      <c r="N23" s="116">
        <v>0</v>
      </c>
      <c r="O23" s="121">
        <v>100</v>
      </c>
      <c r="P23" s="218">
        <v>95</v>
      </c>
    </row>
    <row r="24" spans="2:16">
      <c r="B24" s="244" t="s">
        <v>299</v>
      </c>
      <c r="C24" s="26">
        <v>89</v>
      </c>
      <c r="D24" s="116">
        <v>55.5</v>
      </c>
      <c r="E24" s="116">
        <v>26.8</v>
      </c>
      <c r="F24" s="116">
        <v>5.1000000000000005</v>
      </c>
      <c r="G24" s="116">
        <v>0</v>
      </c>
      <c r="H24" s="116">
        <v>1.5</v>
      </c>
      <c r="I24" s="116">
        <v>0</v>
      </c>
      <c r="J24" s="116">
        <v>0.70000000000000007</v>
      </c>
      <c r="K24" s="116">
        <v>9.9</v>
      </c>
      <c r="L24" s="116">
        <v>0.4</v>
      </c>
      <c r="M24" s="116">
        <v>0</v>
      </c>
      <c r="N24" s="116">
        <v>0</v>
      </c>
      <c r="O24" s="121">
        <v>100</v>
      </c>
      <c r="P24" s="218">
        <v>83</v>
      </c>
    </row>
    <row r="25" spans="2:16">
      <c r="B25" s="244" t="s">
        <v>298</v>
      </c>
      <c r="C25" s="26">
        <v>92.300000000000011</v>
      </c>
      <c r="D25" s="116">
        <v>47.2</v>
      </c>
      <c r="E25" s="116">
        <v>42.2</v>
      </c>
      <c r="F25" s="116">
        <v>2.8000000000000003</v>
      </c>
      <c r="G25" s="116">
        <v>0</v>
      </c>
      <c r="H25" s="116">
        <v>0</v>
      </c>
      <c r="I25" s="116">
        <v>0</v>
      </c>
      <c r="J25" s="116">
        <v>2</v>
      </c>
      <c r="K25" s="116">
        <v>5.2</v>
      </c>
      <c r="L25" s="116">
        <v>0.5</v>
      </c>
      <c r="M25" s="116">
        <v>0</v>
      </c>
      <c r="N25" s="116">
        <v>0</v>
      </c>
      <c r="O25" s="121">
        <v>100</v>
      </c>
      <c r="P25" s="218">
        <v>78</v>
      </c>
    </row>
    <row r="26" spans="2:16">
      <c r="B26" s="244" t="s">
        <v>297</v>
      </c>
      <c r="C26" s="26">
        <v>71</v>
      </c>
      <c r="D26" s="116">
        <v>51.5</v>
      </c>
      <c r="E26" s="116">
        <v>18</v>
      </c>
      <c r="F26" s="116">
        <v>1.3</v>
      </c>
      <c r="G26" s="116">
        <v>0</v>
      </c>
      <c r="H26" s="116">
        <v>0.1</v>
      </c>
      <c r="I26" s="116">
        <v>0</v>
      </c>
      <c r="J26" s="116">
        <v>0.70000000000000007</v>
      </c>
      <c r="K26" s="116">
        <v>26.3</v>
      </c>
      <c r="L26" s="116">
        <v>1</v>
      </c>
      <c r="M26" s="116">
        <v>0</v>
      </c>
      <c r="N26" s="116">
        <v>1</v>
      </c>
      <c r="O26" s="121">
        <v>100</v>
      </c>
      <c r="P26" s="218">
        <v>84</v>
      </c>
    </row>
    <row r="27" spans="2:16">
      <c r="B27" s="244" t="s">
        <v>296</v>
      </c>
      <c r="C27" s="26">
        <v>92.5</v>
      </c>
      <c r="D27" s="116">
        <v>16</v>
      </c>
      <c r="E27" s="116">
        <v>59.400000000000006</v>
      </c>
      <c r="F27" s="116">
        <v>16.2</v>
      </c>
      <c r="G27" s="116">
        <v>0</v>
      </c>
      <c r="H27" s="116">
        <v>0.9</v>
      </c>
      <c r="I27" s="116">
        <v>0</v>
      </c>
      <c r="J27" s="116">
        <v>5</v>
      </c>
      <c r="K27" s="116">
        <v>0.2</v>
      </c>
      <c r="L27" s="116">
        <v>0.2</v>
      </c>
      <c r="M27" s="116">
        <v>0</v>
      </c>
      <c r="N27" s="116">
        <v>2.1</v>
      </c>
      <c r="O27" s="121">
        <v>100</v>
      </c>
      <c r="P27" s="218">
        <v>91</v>
      </c>
    </row>
    <row r="28" spans="2:16">
      <c r="B28" s="244" t="s">
        <v>295</v>
      </c>
      <c r="C28" s="26">
        <v>94</v>
      </c>
      <c r="D28" s="116">
        <v>42.7</v>
      </c>
      <c r="E28" s="116">
        <v>47.7</v>
      </c>
      <c r="F28" s="116">
        <v>2.7</v>
      </c>
      <c r="G28" s="116">
        <v>0.2</v>
      </c>
      <c r="H28" s="116">
        <v>0.60000000000000009</v>
      </c>
      <c r="I28" s="116">
        <v>0.2</v>
      </c>
      <c r="J28" s="116">
        <v>1.1000000000000001</v>
      </c>
      <c r="K28" s="116">
        <v>4.9000000000000004</v>
      </c>
      <c r="L28" s="116">
        <v>0</v>
      </c>
      <c r="M28" s="116">
        <v>0</v>
      </c>
      <c r="N28" s="116">
        <v>0</v>
      </c>
      <c r="O28" s="121">
        <v>100</v>
      </c>
      <c r="P28" s="218">
        <v>82</v>
      </c>
    </row>
    <row r="29" spans="2:16">
      <c r="B29" s="244" t="s">
        <v>294</v>
      </c>
      <c r="C29" s="26">
        <v>88</v>
      </c>
      <c r="D29" s="116">
        <v>68.2</v>
      </c>
      <c r="E29" s="116">
        <v>12.4</v>
      </c>
      <c r="F29" s="116">
        <v>4.5</v>
      </c>
      <c r="G29" s="116">
        <v>0.2</v>
      </c>
      <c r="H29" s="116">
        <v>2.6</v>
      </c>
      <c r="I29" s="116">
        <v>0</v>
      </c>
      <c r="J29" s="116">
        <v>2.6</v>
      </c>
      <c r="K29" s="116">
        <v>8</v>
      </c>
      <c r="L29" s="116">
        <v>0.60000000000000009</v>
      </c>
      <c r="M29" s="116">
        <v>0</v>
      </c>
      <c r="N29" s="116">
        <v>0.8</v>
      </c>
      <c r="O29" s="121">
        <v>100</v>
      </c>
      <c r="P29" s="218">
        <v>88</v>
      </c>
    </row>
    <row r="30" spans="2:16">
      <c r="B30" s="244" t="s">
        <v>293</v>
      </c>
      <c r="C30" s="26">
        <v>88.300000000000011</v>
      </c>
      <c r="D30" s="116">
        <v>48.800000000000004</v>
      </c>
      <c r="E30" s="116">
        <v>28.8</v>
      </c>
      <c r="F30" s="116">
        <v>10.700000000000001</v>
      </c>
      <c r="G30" s="116">
        <v>0</v>
      </c>
      <c r="H30" s="116">
        <v>0</v>
      </c>
      <c r="I30" s="116">
        <v>0</v>
      </c>
      <c r="J30" s="116">
        <v>7.6000000000000005</v>
      </c>
      <c r="K30" s="116">
        <v>0.4</v>
      </c>
      <c r="L30" s="116">
        <v>0</v>
      </c>
      <c r="M30" s="116">
        <v>0</v>
      </c>
      <c r="N30" s="116">
        <v>3.7</v>
      </c>
      <c r="O30" s="121">
        <v>100</v>
      </c>
      <c r="P30" s="218">
        <v>89</v>
      </c>
    </row>
    <row r="31" spans="2:16">
      <c r="B31" s="244" t="s">
        <v>292</v>
      </c>
      <c r="C31" s="26">
        <v>80.400000000000006</v>
      </c>
      <c r="D31" s="116">
        <v>5.9</v>
      </c>
      <c r="E31" s="116">
        <v>42.6</v>
      </c>
      <c r="F31" s="116">
        <v>4</v>
      </c>
      <c r="G31" s="116">
        <v>26.700000000000003</v>
      </c>
      <c r="H31" s="116">
        <v>1.2000000000000002</v>
      </c>
      <c r="I31" s="116">
        <v>0.2</v>
      </c>
      <c r="J31" s="116">
        <v>14.3</v>
      </c>
      <c r="K31" s="116">
        <v>2.9000000000000004</v>
      </c>
      <c r="L31" s="116">
        <v>0.4</v>
      </c>
      <c r="M31" s="116">
        <v>0</v>
      </c>
      <c r="N31" s="116">
        <v>1.9000000000000001</v>
      </c>
      <c r="O31" s="121">
        <v>100</v>
      </c>
      <c r="P31" s="218">
        <v>132</v>
      </c>
    </row>
    <row r="32" spans="2:16">
      <c r="B32" s="244" t="s">
        <v>291</v>
      </c>
      <c r="C32" s="26">
        <v>79.100000000000009</v>
      </c>
      <c r="D32" s="116">
        <v>42.2</v>
      </c>
      <c r="E32" s="116">
        <v>27.5</v>
      </c>
      <c r="F32" s="116">
        <v>2.1</v>
      </c>
      <c r="G32" s="116">
        <v>6.9</v>
      </c>
      <c r="H32" s="116">
        <v>0.4</v>
      </c>
      <c r="I32" s="116">
        <v>0</v>
      </c>
      <c r="J32" s="116">
        <v>14.4</v>
      </c>
      <c r="K32" s="116">
        <v>4.8000000000000007</v>
      </c>
      <c r="L32" s="116">
        <v>1.3</v>
      </c>
      <c r="M32" s="116">
        <v>0</v>
      </c>
      <c r="N32" s="116">
        <v>0.4</v>
      </c>
      <c r="O32" s="121">
        <v>100</v>
      </c>
      <c r="P32" s="218">
        <v>108</v>
      </c>
    </row>
    <row r="33" spans="2:16">
      <c r="B33" s="244" t="s">
        <v>290</v>
      </c>
      <c r="C33" s="26">
        <v>88.100000000000009</v>
      </c>
      <c r="D33" s="116">
        <v>32.700000000000003</v>
      </c>
      <c r="E33" s="116">
        <v>45.800000000000004</v>
      </c>
      <c r="F33" s="116">
        <v>2.6</v>
      </c>
      <c r="G33" s="116">
        <v>4.3</v>
      </c>
      <c r="H33" s="116">
        <v>2.3000000000000003</v>
      </c>
      <c r="I33" s="116">
        <v>0.30000000000000004</v>
      </c>
      <c r="J33" s="116">
        <v>9.3000000000000007</v>
      </c>
      <c r="K33" s="116">
        <v>0.70000000000000007</v>
      </c>
      <c r="L33" s="116">
        <v>0.4</v>
      </c>
      <c r="M33" s="116">
        <v>0</v>
      </c>
      <c r="N33" s="116">
        <v>1.5</v>
      </c>
      <c r="O33" s="121">
        <v>100</v>
      </c>
      <c r="P33" s="218">
        <v>83</v>
      </c>
    </row>
    <row r="34" spans="2:16">
      <c r="B34" s="244" t="s">
        <v>289</v>
      </c>
      <c r="C34" s="26">
        <v>84.300000000000011</v>
      </c>
      <c r="D34" s="116">
        <v>26.400000000000002</v>
      </c>
      <c r="E34" s="116">
        <v>53.6</v>
      </c>
      <c r="F34" s="116">
        <v>2</v>
      </c>
      <c r="G34" s="116">
        <v>2.3000000000000003</v>
      </c>
      <c r="H34" s="116">
        <v>0</v>
      </c>
      <c r="I34" s="116">
        <v>0</v>
      </c>
      <c r="J34" s="116">
        <v>8.1</v>
      </c>
      <c r="K34" s="116">
        <v>6.5</v>
      </c>
      <c r="L34" s="116">
        <v>0</v>
      </c>
      <c r="M34" s="116">
        <v>0</v>
      </c>
      <c r="N34" s="116">
        <v>1.1000000000000001</v>
      </c>
      <c r="O34" s="121">
        <v>100</v>
      </c>
      <c r="P34" s="218">
        <v>87</v>
      </c>
    </row>
    <row r="35" spans="2:16">
      <c r="B35" s="244" t="s">
        <v>288</v>
      </c>
      <c r="C35" s="26">
        <v>82.600000000000009</v>
      </c>
      <c r="D35" s="116">
        <v>29.1</v>
      </c>
      <c r="E35" s="116">
        <v>44.900000000000006</v>
      </c>
      <c r="F35" s="116">
        <v>6.6000000000000005</v>
      </c>
      <c r="G35" s="116">
        <v>0.8</v>
      </c>
      <c r="H35" s="116">
        <v>1.3</v>
      </c>
      <c r="I35" s="116">
        <v>0</v>
      </c>
      <c r="J35" s="116">
        <v>5.4</v>
      </c>
      <c r="K35" s="116">
        <v>7.1000000000000005</v>
      </c>
      <c r="L35" s="116">
        <v>2</v>
      </c>
      <c r="M35" s="116">
        <v>0</v>
      </c>
      <c r="N35" s="116">
        <v>2.9000000000000004</v>
      </c>
      <c r="O35" s="121">
        <v>100</v>
      </c>
      <c r="P35" s="218">
        <v>83</v>
      </c>
    </row>
    <row r="36" spans="2:16" ht="13.5" thickBot="1">
      <c r="B36" s="245" t="s">
        <v>287</v>
      </c>
      <c r="C36" s="246">
        <v>77.5</v>
      </c>
      <c r="D36" s="247">
        <v>9.4</v>
      </c>
      <c r="E36" s="247">
        <v>49</v>
      </c>
      <c r="F36" s="247">
        <v>5.7</v>
      </c>
      <c r="G36" s="247">
        <v>12.4</v>
      </c>
      <c r="H36" s="247">
        <v>0.9</v>
      </c>
      <c r="I36" s="247">
        <v>0</v>
      </c>
      <c r="J36" s="247">
        <v>19.600000000000001</v>
      </c>
      <c r="K36" s="247">
        <v>0.2</v>
      </c>
      <c r="L36" s="247">
        <v>0.4</v>
      </c>
      <c r="M36" s="247">
        <v>2.3000000000000003</v>
      </c>
      <c r="N36" s="247">
        <v>0</v>
      </c>
      <c r="O36" s="248">
        <v>100</v>
      </c>
      <c r="P36" s="219">
        <v>95</v>
      </c>
    </row>
    <row r="37" spans="2:16">
      <c r="B37" s="32" t="s">
        <v>374</v>
      </c>
    </row>
    <row r="39" spans="2:16">
      <c r="B39" s="869" t="s">
        <v>14</v>
      </c>
      <c r="C39" s="869" t="s">
        <v>77</v>
      </c>
      <c r="D39" s="869" t="s">
        <v>75</v>
      </c>
      <c r="E39" s="869"/>
      <c r="F39" s="869"/>
      <c r="G39" s="869"/>
      <c r="H39" s="869"/>
      <c r="I39" s="869"/>
      <c r="J39" s="869" t="s">
        <v>76</v>
      </c>
      <c r="K39" s="869"/>
      <c r="L39" s="869"/>
      <c r="M39" s="869"/>
      <c r="N39" s="869"/>
      <c r="O39" s="869" t="s">
        <v>2</v>
      </c>
      <c r="P39" s="869" t="s">
        <v>283</v>
      </c>
    </row>
    <row r="40" spans="2:16" ht="38.25">
      <c r="B40" s="869"/>
      <c r="C40" s="869"/>
      <c r="D40" s="231" t="s">
        <v>82</v>
      </c>
      <c r="E40" s="231" t="s">
        <v>79</v>
      </c>
      <c r="F40" s="231" t="s">
        <v>318</v>
      </c>
      <c r="G40" s="231" t="s">
        <v>80</v>
      </c>
      <c r="H40" s="231" t="s">
        <v>81</v>
      </c>
      <c r="I40" s="231" t="s">
        <v>83</v>
      </c>
      <c r="J40" s="231" t="s">
        <v>86</v>
      </c>
      <c r="K40" s="231" t="s">
        <v>85</v>
      </c>
      <c r="L40" s="231" t="s">
        <v>84</v>
      </c>
      <c r="M40" s="117" t="s">
        <v>87</v>
      </c>
      <c r="N40" s="231" t="s">
        <v>4</v>
      </c>
      <c r="O40" s="869"/>
      <c r="P40" s="869"/>
    </row>
    <row r="41" spans="2:16">
      <c r="B41" s="232" t="s">
        <v>317</v>
      </c>
      <c r="C41" s="23">
        <v>84.78</v>
      </c>
      <c r="D41" s="118">
        <v>38.32</v>
      </c>
      <c r="E41" s="118">
        <v>34.020000000000003</v>
      </c>
      <c r="F41" s="118">
        <v>8.1310000000000002</v>
      </c>
      <c r="G41" s="118">
        <v>3.21</v>
      </c>
      <c r="H41" s="118">
        <v>0.88129999999999997</v>
      </c>
      <c r="I41" s="118">
        <v>0.2155</v>
      </c>
      <c r="J41" s="118">
        <v>5.2960000000000003</v>
      </c>
      <c r="K41" s="118">
        <v>6.7080000000000002</v>
      </c>
      <c r="L41" s="118">
        <v>0.86050000000000004</v>
      </c>
      <c r="M41" s="119">
        <v>0.06</v>
      </c>
      <c r="N41" s="119">
        <v>2.29</v>
      </c>
      <c r="O41" s="120">
        <v>100</v>
      </c>
      <c r="P41" s="28">
        <v>2493.1771000000003</v>
      </c>
    </row>
    <row r="42" spans="2:16">
      <c r="B42" s="233" t="s">
        <v>316</v>
      </c>
      <c r="C42" s="26">
        <v>92.48</v>
      </c>
      <c r="D42" s="116">
        <v>9.984</v>
      </c>
      <c r="E42" s="116">
        <v>38.17</v>
      </c>
      <c r="F42" s="116">
        <v>40.61</v>
      </c>
      <c r="G42" s="116">
        <v>3.2050000000000001</v>
      </c>
      <c r="H42" s="116">
        <v>0.51229999999999998</v>
      </c>
      <c r="I42" s="116">
        <v>0</v>
      </c>
      <c r="J42" s="116">
        <v>1.6319999999999999</v>
      </c>
      <c r="K42" s="116">
        <v>0.93469999999999998</v>
      </c>
      <c r="L42" s="116">
        <v>0</v>
      </c>
      <c r="M42" s="116">
        <v>0</v>
      </c>
      <c r="N42" s="116">
        <v>4.95</v>
      </c>
      <c r="O42" s="121">
        <v>100</v>
      </c>
      <c r="P42" s="28">
        <v>72.889169999999993</v>
      </c>
    </row>
    <row r="43" spans="2:16">
      <c r="B43" s="233" t="s">
        <v>315</v>
      </c>
      <c r="C43" s="26">
        <v>85.56</v>
      </c>
      <c r="D43" s="116">
        <v>13.84</v>
      </c>
      <c r="E43" s="116">
        <v>40.81</v>
      </c>
      <c r="F43" s="116">
        <v>30.03</v>
      </c>
      <c r="G43" s="116">
        <v>0.87690000000000001</v>
      </c>
      <c r="H43" s="116">
        <v>0</v>
      </c>
      <c r="I43" s="116">
        <v>0</v>
      </c>
      <c r="J43" s="116">
        <v>0.83050000000000002</v>
      </c>
      <c r="K43" s="116">
        <v>4.7030000000000003</v>
      </c>
      <c r="L43" s="116">
        <v>0.38100000000000001</v>
      </c>
      <c r="M43" s="116">
        <v>0</v>
      </c>
      <c r="N43" s="116">
        <v>8.5299999999999994</v>
      </c>
      <c r="O43" s="121">
        <v>100</v>
      </c>
      <c r="P43" s="28">
        <v>146.85379999999998</v>
      </c>
    </row>
    <row r="44" spans="2:16">
      <c r="B44" s="233" t="s">
        <v>314</v>
      </c>
      <c r="C44" s="26">
        <v>74.67</v>
      </c>
      <c r="D44" s="116">
        <v>3.0070000000000001</v>
      </c>
      <c r="E44" s="116">
        <v>22.85</v>
      </c>
      <c r="F44" s="116">
        <v>46.45</v>
      </c>
      <c r="G44" s="116">
        <v>0.23219999999999999</v>
      </c>
      <c r="H44" s="116">
        <v>2.129</v>
      </c>
      <c r="I44" s="116">
        <v>0</v>
      </c>
      <c r="J44" s="116">
        <v>0.1845</v>
      </c>
      <c r="K44" s="116">
        <v>0.86460000000000004</v>
      </c>
      <c r="L44" s="116">
        <v>0.2271</v>
      </c>
      <c r="M44" s="116">
        <v>1.88</v>
      </c>
      <c r="N44" s="116">
        <v>22.18</v>
      </c>
      <c r="O44" s="121">
        <v>100</v>
      </c>
      <c r="P44" s="28">
        <v>75.617190000000008</v>
      </c>
    </row>
    <row r="45" spans="2:16">
      <c r="B45" s="233" t="s">
        <v>313</v>
      </c>
      <c r="C45" s="26">
        <v>89.57</v>
      </c>
      <c r="D45" s="116">
        <v>64.260000000000005</v>
      </c>
      <c r="E45" s="116">
        <v>14.51</v>
      </c>
      <c r="F45" s="116">
        <v>5.1319999999999997</v>
      </c>
      <c r="G45" s="116">
        <v>1.7330000000000001</v>
      </c>
      <c r="H45" s="116">
        <v>3.9319999999999999</v>
      </c>
      <c r="I45" s="116">
        <v>0</v>
      </c>
      <c r="J45" s="116">
        <v>2.048</v>
      </c>
      <c r="K45" s="116">
        <v>6.5389999999999997</v>
      </c>
      <c r="L45" s="116">
        <v>1.841</v>
      </c>
      <c r="M45" s="116">
        <v>0</v>
      </c>
      <c r="N45" s="116">
        <v>0</v>
      </c>
      <c r="O45" s="121">
        <v>100</v>
      </c>
      <c r="P45" s="28">
        <v>77.059560000000005</v>
      </c>
    </row>
    <row r="46" spans="2:16">
      <c r="B46" s="233" t="s">
        <v>312</v>
      </c>
      <c r="C46" s="26">
        <v>92.86</v>
      </c>
      <c r="D46" s="116">
        <v>65.42</v>
      </c>
      <c r="E46" s="116">
        <v>26.36</v>
      </c>
      <c r="F46" s="116">
        <v>0.64570000000000005</v>
      </c>
      <c r="G46" s="116">
        <v>0</v>
      </c>
      <c r="H46" s="116">
        <v>0.44290000000000002</v>
      </c>
      <c r="I46" s="116">
        <v>0</v>
      </c>
      <c r="J46" s="116">
        <v>1.26</v>
      </c>
      <c r="K46" s="116">
        <v>3.2989999999999999</v>
      </c>
      <c r="L46" s="116">
        <v>0.59489999999999998</v>
      </c>
      <c r="M46" s="116">
        <v>0</v>
      </c>
      <c r="N46" s="116">
        <v>1.98</v>
      </c>
      <c r="O46" s="121">
        <v>100</v>
      </c>
      <c r="P46" s="28">
        <v>79.057559999999995</v>
      </c>
    </row>
    <row r="47" spans="2:16">
      <c r="B47" s="233" t="s">
        <v>311</v>
      </c>
      <c r="C47" s="26">
        <v>73.81</v>
      </c>
      <c r="D47" s="116">
        <v>35.04</v>
      </c>
      <c r="E47" s="116">
        <v>37.97</v>
      </c>
      <c r="F47" s="116">
        <v>0</v>
      </c>
      <c r="G47" s="116">
        <v>0</v>
      </c>
      <c r="H47" s="116">
        <v>0.62870000000000004</v>
      </c>
      <c r="I47" s="116">
        <v>0.17030000000000001</v>
      </c>
      <c r="J47" s="116">
        <v>1.544</v>
      </c>
      <c r="K47" s="116">
        <v>23.92</v>
      </c>
      <c r="L47" s="116">
        <v>0.5544</v>
      </c>
      <c r="M47" s="116">
        <v>0</v>
      </c>
      <c r="N47" s="116">
        <v>0.17</v>
      </c>
      <c r="O47" s="121">
        <v>100</v>
      </c>
      <c r="P47" s="28">
        <v>60.551569999999998</v>
      </c>
    </row>
    <row r="48" spans="2:16">
      <c r="B48" s="233" t="s">
        <v>310</v>
      </c>
      <c r="C48" s="26">
        <v>95.96</v>
      </c>
      <c r="D48" s="116">
        <v>57.3</v>
      </c>
      <c r="E48" s="116">
        <v>27.83</v>
      </c>
      <c r="F48" s="116">
        <v>9.83</v>
      </c>
      <c r="G48" s="116">
        <v>0</v>
      </c>
      <c r="H48" s="116">
        <v>1.004</v>
      </c>
      <c r="I48" s="116">
        <v>0</v>
      </c>
      <c r="J48" s="116">
        <v>0</v>
      </c>
      <c r="K48" s="116">
        <v>3.8370000000000002</v>
      </c>
      <c r="L48" s="116">
        <v>0.2026</v>
      </c>
      <c r="M48" s="116">
        <v>0</v>
      </c>
      <c r="N48" s="116">
        <v>0</v>
      </c>
      <c r="O48" s="121">
        <v>100</v>
      </c>
      <c r="P48" s="28">
        <v>78.66416000000001</v>
      </c>
    </row>
    <row r="49" spans="2:16">
      <c r="B49" s="233" t="s">
        <v>309</v>
      </c>
      <c r="C49" s="26">
        <v>79.930000000000007</v>
      </c>
      <c r="D49" s="116">
        <v>64.069999999999993</v>
      </c>
      <c r="E49" s="116">
        <v>13.31</v>
      </c>
      <c r="F49" s="116">
        <v>2.5569999999999999</v>
      </c>
      <c r="G49" s="116">
        <v>0</v>
      </c>
      <c r="H49" s="116">
        <v>0</v>
      </c>
      <c r="I49" s="116">
        <v>0</v>
      </c>
      <c r="J49" s="116">
        <v>4.5739999999999998</v>
      </c>
      <c r="K49" s="116">
        <v>11.57</v>
      </c>
      <c r="L49" s="116">
        <v>2.2250000000000001</v>
      </c>
      <c r="M49" s="116">
        <v>0</v>
      </c>
      <c r="N49" s="116">
        <v>1.7</v>
      </c>
      <c r="O49" s="121">
        <v>100</v>
      </c>
      <c r="P49" s="28">
        <v>73.280070000000009</v>
      </c>
    </row>
    <row r="50" spans="2:16">
      <c r="B50" s="233" t="s">
        <v>308</v>
      </c>
      <c r="C50" s="26">
        <v>79.97</v>
      </c>
      <c r="D50" s="116">
        <v>63.72</v>
      </c>
      <c r="E50" s="116">
        <v>5.6420000000000003</v>
      </c>
      <c r="F50" s="116">
        <v>3.161</v>
      </c>
      <c r="G50" s="116">
        <v>4.2649999999999997</v>
      </c>
      <c r="H50" s="116">
        <v>3.1829999999999998</v>
      </c>
      <c r="I50" s="116">
        <v>0</v>
      </c>
      <c r="J50" s="116">
        <v>10.91</v>
      </c>
      <c r="K50" s="116">
        <v>5.2210000000000001</v>
      </c>
      <c r="L50" s="116">
        <v>2.4950000000000001</v>
      </c>
      <c r="M50" s="116">
        <v>0</v>
      </c>
      <c r="N50" s="116">
        <v>1.41</v>
      </c>
      <c r="O50" s="121">
        <v>100</v>
      </c>
      <c r="P50" s="28">
        <v>76.504009999999994</v>
      </c>
    </row>
    <row r="51" spans="2:16">
      <c r="B51" s="233" t="s">
        <v>307</v>
      </c>
      <c r="C51" s="26">
        <v>89.04</v>
      </c>
      <c r="D51" s="116">
        <v>62.18</v>
      </c>
      <c r="E51" s="116">
        <v>14.55</v>
      </c>
      <c r="F51" s="116">
        <v>10.82</v>
      </c>
      <c r="G51" s="116">
        <v>0</v>
      </c>
      <c r="H51" s="116">
        <v>1.488</v>
      </c>
      <c r="I51" s="116">
        <v>0</v>
      </c>
      <c r="J51" s="116">
        <v>1.385</v>
      </c>
      <c r="K51" s="116">
        <v>9.1289999999999996</v>
      </c>
      <c r="L51" s="116">
        <v>0.4451</v>
      </c>
      <c r="M51" s="116">
        <v>0</v>
      </c>
      <c r="N51" s="116">
        <v>0</v>
      </c>
      <c r="O51" s="121">
        <v>100</v>
      </c>
      <c r="P51" s="28">
        <v>73.032080000000008</v>
      </c>
    </row>
    <row r="52" spans="2:16">
      <c r="B52" s="233" t="s">
        <v>306</v>
      </c>
      <c r="C52" s="26">
        <v>82.21</v>
      </c>
      <c r="D52" s="116">
        <v>53.65</v>
      </c>
      <c r="E52" s="116">
        <v>26.67</v>
      </c>
      <c r="F52" s="116">
        <v>1.486</v>
      </c>
      <c r="G52" s="116">
        <v>0</v>
      </c>
      <c r="H52" s="116">
        <v>0.4088</v>
      </c>
      <c r="I52" s="116">
        <v>0</v>
      </c>
      <c r="J52" s="116">
        <v>5.7759999999999998</v>
      </c>
      <c r="K52" s="116">
        <v>9.5329999999999995</v>
      </c>
      <c r="L52" s="116">
        <v>1.431</v>
      </c>
      <c r="M52" s="116">
        <v>0</v>
      </c>
      <c r="N52" s="116">
        <v>1.05</v>
      </c>
      <c r="O52" s="121">
        <v>100</v>
      </c>
      <c r="P52" s="28">
        <v>79.143550000000005</v>
      </c>
    </row>
    <row r="53" spans="2:16">
      <c r="B53" s="233" t="s">
        <v>305</v>
      </c>
      <c r="C53" s="26">
        <v>82.76</v>
      </c>
      <c r="D53" s="116">
        <v>47.48</v>
      </c>
      <c r="E53" s="116">
        <v>26.94</v>
      </c>
      <c r="F53" s="116">
        <v>5.5469999999999997</v>
      </c>
      <c r="G53" s="116">
        <v>2.5760000000000001</v>
      </c>
      <c r="H53" s="116">
        <v>0</v>
      </c>
      <c r="I53" s="116">
        <v>0.2074</v>
      </c>
      <c r="J53" s="116">
        <v>5.141</v>
      </c>
      <c r="K53" s="116">
        <v>11.05</v>
      </c>
      <c r="L53" s="116">
        <v>0.21149999999999999</v>
      </c>
      <c r="M53" s="116">
        <v>0</v>
      </c>
      <c r="N53" s="116">
        <v>0.84</v>
      </c>
      <c r="O53" s="121">
        <v>100</v>
      </c>
      <c r="P53" s="28">
        <v>74.642049999999998</v>
      </c>
    </row>
    <row r="54" spans="2:16">
      <c r="B54" s="233" t="s">
        <v>304</v>
      </c>
      <c r="C54" s="26">
        <v>77.48</v>
      </c>
      <c r="D54" s="116">
        <v>53.4</v>
      </c>
      <c r="E54" s="116">
        <v>21.13</v>
      </c>
      <c r="F54" s="116">
        <v>1.52</v>
      </c>
      <c r="G54" s="116">
        <v>0.61629999999999996</v>
      </c>
      <c r="H54" s="116">
        <v>0.82079999999999997</v>
      </c>
      <c r="I54" s="116">
        <v>0</v>
      </c>
      <c r="J54" s="116">
        <v>6.7489999999999997</v>
      </c>
      <c r="K54" s="116">
        <v>13.88</v>
      </c>
      <c r="L54" s="116">
        <v>0.65680000000000005</v>
      </c>
      <c r="M54" s="116">
        <v>0</v>
      </c>
      <c r="N54" s="116">
        <v>1.23</v>
      </c>
      <c r="O54" s="121">
        <v>100</v>
      </c>
      <c r="P54" s="28">
        <v>72.729420000000005</v>
      </c>
    </row>
    <row r="55" spans="2:16">
      <c r="B55" s="233" t="s">
        <v>303</v>
      </c>
      <c r="C55" s="26">
        <v>98.36</v>
      </c>
      <c r="D55" s="116">
        <v>8.94</v>
      </c>
      <c r="E55" s="116">
        <v>75.22</v>
      </c>
      <c r="F55" s="116">
        <v>10.130000000000001</v>
      </c>
      <c r="G55" s="116">
        <v>0</v>
      </c>
      <c r="H55" s="116">
        <v>1.8420000000000001</v>
      </c>
      <c r="I55" s="116">
        <v>2.2250000000000001</v>
      </c>
      <c r="J55" s="116">
        <v>0.2059</v>
      </c>
      <c r="K55" s="116">
        <v>0.80700000000000005</v>
      </c>
      <c r="L55" s="116">
        <v>0.2059</v>
      </c>
      <c r="M55" s="116">
        <v>0.2</v>
      </c>
      <c r="N55" s="116">
        <v>0.22</v>
      </c>
      <c r="O55" s="121">
        <v>100</v>
      </c>
      <c r="P55" s="28">
        <v>91.520669999999996</v>
      </c>
    </row>
    <row r="56" spans="2:16">
      <c r="B56" s="233" t="s">
        <v>302</v>
      </c>
      <c r="C56" s="26">
        <v>86.2</v>
      </c>
      <c r="D56" s="116">
        <v>53.48</v>
      </c>
      <c r="E56" s="116">
        <v>30.06</v>
      </c>
      <c r="F56" s="116">
        <v>0.9345</v>
      </c>
      <c r="G56" s="116">
        <v>0</v>
      </c>
      <c r="H56" s="116">
        <v>0</v>
      </c>
      <c r="I56" s="116">
        <v>1.7210000000000001</v>
      </c>
      <c r="J56" s="116">
        <v>1.58</v>
      </c>
      <c r="K56" s="116">
        <v>11</v>
      </c>
      <c r="L56" s="116">
        <v>1.218</v>
      </c>
      <c r="M56" s="116">
        <v>0</v>
      </c>
      <c r="N56" s="116">
        <v>0</v>
      </c>
      <c r="O56" s="121">
        <v>100</v>
      </c>
      <c r="P56" s="28">
        <v>63.891179999999999</v>
      </c>
    </row>
    <row r="57" spans="2:16">
      <c r="B57" s="233" t="s">
        <v>301</v>
      </c>
      <c r="C57" s="26">
        <v>81.180000000000007</v>
      </c>
      <c r="D57" s="116">
        <v>69.44</v>
      </c>
      <c r="E57" s="116">
        <v>9.6910000000000007</v>
      </c>
      <c r="F57" s="116">
        <v>1.849</v>
      </c>
      <c r="G57" s="116">
        <v>0</v>
      </c>
      <c r="H57" s="116">
        <v>0.20030000000000001</v>
      </c>
      <c r="I57" s="116">
        <v>0</v>
      </c>
      <c r="J57" s="116">
        <v>1.6519999999999999</v>
      </c>
      <c r="K57" s="116">
        <v>16.809999999999999</v>
      </c>
      <c r="L57" s="116">
        <v>0.36009999999999998</v>
      </c>
      <c r="M57" s="116">
        <v>0</v>
      </c>
      <c r="N57" s="116">
        <v>0</v>
      </c>
      <c r="O57" s="121">
        <v>100</v>
      </c>
      <c r="P57" s="28">
        <v>81.067580000000007</v>
      </c>
    </row>
    <row r="58" spans="2:16">
      <c r="B58" s="233" t="s">
        <v>300</v>
      </c>
      <c r="C58" s="26">
        <v>83.94</v>
      </c>
      <c r="D58" s="116">
        <v>23.52</v>
      </c>
      <c r="E58" s="116">
        <v>45.04</v>
      </c>
      <c r="F58" s="116">
        <v>8.4789999999999992</v>
      </c>
      <c r="G58" s="116">
        <v>6.327</v>
      </c>
      <c r="H58" s="116">
        <v>0.57869999999999999</v>
      </c>
      <c r="I58" s="116">
        <v>0</v>
      </c>
      <c r="J58" s="116">
        <v>4.7149999999999999</v>
      </c>
      <c r="K58" s="116">
        <v>9.2639999999999993</v>
      </c>
      <c r="L58" s="116">
        <v>0</v>
      </c>
      <c r="M58" s="116">
        <v>0</v>
      </c>
      <c r="N58" s="116">
        <v>2.08</v>
      </c>
      <c r="O58" s="121">
        <v>100</v>
      </c>
      <c r="P58" s="28">
        <v>89.2089</v>
      </c>
    </row>
    <row r="59" spans="2:16">
      <c r="B59" s="233" t="s">
        <v>299</v>
      </c>
      <c r="C59" s="26">
        <v>79.89</v>
      </c>
      <c r="D59" s="116">
        <v>57.2</v>
      </c>
      <c r="E59" s="116">
        <v>19.54</v>
      </c>
      <c r="F59" s="116">
        <v>2.9260000000000002</v>
      </c>
      <c r="G59" s="116">
        <v>0</v>
      </c>
      <c r="H59" s="116">
        <v>0.23</v>
      </c>
      <c r="I59" s="116">
        <v>0</v>
      </c>
      <c r="J59" s="116">
        <v>3.3340000000000001</v>
      </c>
      <c r="K59" s="116">
        <v>15.12</v>
      </c>
      <c r="L59" s="116">
        <v>0.21820000000000001</v>
      </c>
      <c r="M59" s="116">
        <v>0</v>
      </c>
      <c r="N59" s="116">
        <v>1.44</v>
      </c>
      <c r="O59" s="121">
        <v>100</v>
      </c>
      <c r="P59" s="28">
        <v>85.730869999999996</v>
      </c>
    </row>
    <row r="60" spans="2:16">
      <c r="B60" s="233" t="s">
        <v>298</v>
      </c>
      <c r="C60" s="26">
        <v>94.67</v>
      </c>
      <c r="D60" s="116">
        <v>62.23</v>
      </c>
      <c r="E60" s="116">
        <v>29.14</v>
      </c>
      <c r="F60" s="116">
        <v>2.5219999999999998</v>
      </c>
      <c r="G60" s="116">
        <v>0</v>
      </c>
      <c r="H60" s="116">
        <v>0.77990000000000004</v>
      </c>
      <c r="I60" s="116">
        <v>0</v>
      </c>
      <c r="J60" s="116">
        <v>1.4550000000000001</v>
      </c>
      <c r="K60" s="116">
        <v>3.226</v>
      </c>
      <c r="L60" s="116">
        <v>0.65349999999999997</v>
      </c>
      <c r="M60" s="116">
        <v>0</v>
      </c>
      <c r="N60" s="116">
        <v>0</v>
      </c>
      <c r="O60" s="121">
        <v>100</v>
      </c>
      <c r="P60" s="28">
        <v>68.774470000000008</v>
      </c>
    </row>
    <row r="61" spans="2:16">
      <c r="B61" s="233" t="s">
        <v>297</v>
      </c>
      <c r="C61" s="26">
        <v>84.51</v>
      </c>
      <c r="D61" s="116">
        <v>62.86</v>
      </c>
      <c r="E61" s="116">
        <v>20.85</v>
      </c>
      <c r="F61" s="116">
        <v>0.80810000000000004</v>
      </c>
      <c r="G61" s="116">
        <v>0</v>
      </c>
      <c r="H61" s="116">
        <v>0</v>
      </c>
      <c r="I61" s="116">
        <v>0</v>
      </c>
      <c r="J61" s="116">
        <v>3.8769999999999998</v>
      </c>
      <c r="K61" s="116">
        <v>10.99</v>
      </c>
      <c r="L61" s="116">
        <v>0.62009999999999998</v>
      </c>
      <c r="M61" s="116">
        <v>0</v>
      </c>
      <c r="N61" s="116">
        <v>0</v>
      </c>
      <c r="O61" s="121">
        <v>100</v>
      </c>
      <c r="P61" s="28">
        <v>79.53703999999999</v>
      </c>
    </row>
    <row r="62" spans="2:16">
      <c r="B62" s="233" t="s">
        <v>296</v>
      </c>
      <c r="C62" s="26">
        <v>95.34</v>
      </c>
      <c r="D62" s="116">
        <v>23.29</v>
      </c>
      <c r="E62" s="116">
        <v>60.64</v>
      </c>
      <c r="F62" s="116">
        <v>9.9480000000000004</v>
      </c>
      <c r="G62" s="116">
        <v>1.4630000000000001</v>
      </c>
      <c r="H62" s="116">
        <v>0</v>
      </c>
      <c r="I62" s="116">
        <v>0</v>
      </c>
      <c r="J62" s="116">
        <v>2.448</v>
      </c>
      <c r="K62" s="116">
        <v>0.81130000000000002</v>
      </c>
      <c r="L62" s="116">
        <v>0.21079999999999999</v>
      </c>
      <c r="M62" s="116">
        <v>0</v>
      </c>
      <c r="N62" s="116">
        <v>1.19</v>
      </c>
      <c r="O62" s="121">
        <v>100</v>
      </c>
      <c r="P62" s="28">
        <v>86.456229999999991</v>
      </c>
    </row>
    <row r="63" spans="2:16">
      <c r="B63" s="233" t="s">
        <v>295</v>
      </c>
      <c r="C63" s="26">
        <v>87.97</v>
      </c>
      <c r="D63" s="116">
        <v>41.66</v>
      </c>
      <c r="E63" s="116">
        <v>41.76</v>
      </c>
      <c r="F63" s="116">
        <v>1.3979999999999999</v>
      </c>
      <c r="G63" s="116">
        <v>0.22520000000000001</v>
      </c>
      <c r="H63" s="116">
        <v>2.7389999999999999</v>
      </c>
      <c r="I63" s="116">
        <v>0.19819999999999999</v>
      </c>
      <c r="J63" s="116">
        <v>4.8860000000000001</v>
      </c>
      <c r="K63" s="116">
        <v>6.3010000000000002</v>
      </c>
      <c r="L63" s="116">
        <v>0.83919999999999995</v>
      </c>
      <c r="M63" s="116">
        <v>0</v>
      </c>
      <c r="N63" s="116">
        <v>0</v>
      </c>
      <c r="O63" s="121">
        <v>100</v>
      </c>
      <c r="P63" s="28">
        <v>74.141630000000006</v>
      </c>
    </row>
    <row r="64" spans="2:16">
      <c r="B64" s="233" t="s">
        <v>294</v>
      </c>
      <c r="C64" s="26">
        <v>90.62</v>
      </c>
      <c r="D64" s="116">
        <v>63.64</v>
      </c>
      <c r="E64" s="116">
        <v>25.73</v>
      </c>
      <c r="F64" s="116">
        <v>1.0469999999999999</v>
      </c>
      <c r="G64" s="116">
        <v>0</v>
      </c>
      <c r="H64" s="116">
        <v>0</v>
      </c>
      <c r="I64" s="116">
        <v>0.21079999999999999</v>
      </c>
      <c r="J64" s="116">
        <v>2.97</v>
      </c>
      <c r="K64" s="116">
        <v>6.4050000000000002</v>
      </c>
      <c r="L64" s="116">
        <v>0</v>
      </c>
      <c r="M64" s="116">
        <v>0</v>
      </c>
      <c r="N64" s="116">
        <v>0</v>
      </c>
      <c r="O64" s="121">
        <v>100</v>
      </c>
      <c r="P64" s="28">
        <v>85.576689999999999</v>
      </c>
    </row>
    <row r="65" spans="2:16">
      <c r="B65" s="233" t="s">
        <v>293</v>
      </c>
      <c r="C65" s="26">
        <v>93.72</v>
      </c>
      <c r="D65" s="116">
        <v>36.65</v>
      </c>
      <c r="E65" s="116">
        <v>42.77</v>
      </c>
      <c r="F65" s="116">
        <v>12.58</v>
      </c>
      <c r="G65" s="116">
        <v>1.1100000000000001</v>
      </c>
      <c r="H65" s="116">
        <v>0.19259999999999999</v>
      </c>
      <c r="I65" s="116">
        <v>0.41170000000000001</v>
      </c>
      <c r="J65" s="116">
        <v>4.2</v>
      </c>
      <c r="K65" s="116">
        <v>0.46039999999999998</v>
      </c>
      <c r="L65" s="116">
        <v>0.68779999999999997</v>
      </c>
      <c r="M65" s="116">
        <v>0</v>
      </c>
      <c r="N65" s="116">
        <v>0.93</v>
      </c>
      <c r="O65" s="121">
        <v>100</v>
      </c>
      <c r="P65" s="28">
        <v>84.809579999999997</v>
      </c>
    </row>
    <row r="66" spans="2:16">
      <c r="B66" s="233" t="s">
        <v>292</v>
      </c>
      <c r="C66" s="26">
        <v>72.540000000000006</v>
      </c>
      <c r="D66" s="116">
        <v>4.5750000000000002</v>
      </c>
      <c r="E66" s="116">
        <v>44.63</v>
      </c>
      <c r="F66" s="116">
        <v>3.7949999999999999</v>
      </c>
      <c r="G66" s="116">
        <v>17.850000000000001</v>
      </c>
      <c r="H66" s="116">
        <v>1.2729999999999999</v>
      </c>
      <c r="I66" s="116">
        <v>0.40939999999999999</v>
      </c>
      <c r="J66" s="116">
        <v>16.52</v>
      </c>
      <c r="K66" s="116">
        <v>5.0979999999999999</v>
      </c>
      <c r="L66" s="116">
        <v>3.3079999999999998</v>
      </c>
      <c r="M66" s="116">
        <v>0</v>
      </c>
      <c r="N66" s="116">
        <v>2.54</v>
      </c>
      <c r="O66" s="121">
        <v>100</v>
      </c>
      <c r="P66" s="28">
        <v>112.8661</v>
      </c>
    </row>
    <row r="67" spans="2:16">
      <c r="B67" s="233" t="s">
        <v>291</v>
      </c>
      <c r="C67" s="26">
        <v>74.31</v>
      </c>
      <c r="D67" s="116">
        <v>30.55</v>
      </c>
      <c r="E67" s="116">
        <v>28.96</v>
      </c>
      <c r="F67" s="116">
        <v>2.6280000000000001</v>
      </c>
      <c r="G67" s="116">
        <v>10.61</v>
      </c>
      <c r="H67" s="116">
        <v>1.1859999999999999</v>
      </c>
      <c r="I67" s="116">
        <v>0.38400000000000001</v>
      </c>
      <c r="J67" s="116">
        <v>16.27</v>
      </c>
      <c r="K67" s="116">
        <v>5.6630000000000003</v>
      </c>
      <c r="L67" s="116">
        <v>3.7610000000000001</v>
      </c>
      <c r="M67" s="116">
        <v>0</v>
      </c>
      <c r="N67" s="116">
        <v>0</v>
      </c>
      <c r="O67" s="121">
        <v>100</v>
      </c>
      <c r="P67" s="28">
        <v>104.9616</v>
      </c>
    </row>
    <row r="68" spans="2:16">
      <c r="B68" s="233" t="s">
        <v>290</v>
      </c>
      <c r="C68" s="26">
        <v>88.24</v>
      </c>
      <c r="D68" s="116">
        <v>18.28</v>
      </c>
      <c r="E68" s="116">
        <v>55.51</v>
      </c>
      <c r="F68" s="116">
        <v>4.1029999999999998</v>
      </c>
      <c r="G68" s="116">
        <v>9.8650000000000002</v>
      </c>
      <c r="H68" s="116">
        <v>0.1908</v>
      </c>
      <c r="I68" s="116">
        <v>0.29480000000000001</v>
      </c>
      <c r="J68" s="116">
        <v>9.375</v>
      </c>
      <c r="K68" s="116">
        <v>0.37330000000000002</v>
      </c>
      <c r="L68" s="116">
        <v>0</v>
      </c>
      <c r="M68" s="116">
        <v>0</v>
      </c>
      <c r="N68" s="116">
        <v>2.0099999999999998</v>
      </c>
      <c r="O68" s="121">
        <v>100</v>
      </c>
      <c r="P68" s="28">
        <v>85.841030000000003</v>
      </c>
    </row>
    <row r="69" spans="2:16">
      <c r="B69" s="233" t="s">
        <v>289</v>
      </c>
      <c r="C69" s="26">
        <v>87.09</v>
      </c>
      <c r="D69" s="116">
        <v>19.600000000000001</v>
      </c>
      <c r="E69" s="116">
        <v>62.03</v>
      </c>
      <c r="F69" s="116">
        <v>1.06</v>
      </c>
      <c r="G69" s="116">
        <v>2.851</v>
      </c>
      <c r="H69" s="116">
        <v>1.5449999999999999</v>
      </c>
      <c r="I69" s="116">
        <v>0</v>
      </c>
      <c r="J69" s="116">
        <v>3.0310000000000001</v>
      </c>
      <c r="K69" s="116">
        <v>8.6780000000000008</v>
      </c>
      <c r="L69" s="116">
        <v>0.77639999999999998</v>
      </c>
      <c r="M69" s="116">
        <v>0</v>
      </c>
      <c r="N69" s="116">
        <v>0.43</v>
      </c>
      <c r="O69" s="121">
        <v>100</v>
      </c>
      <c r="P69" s="28">
        <v>84.198329999999999</v>
      </c>
    </row>
    <row r="70" spans="2:16">
      <c r="B70" s="233" t="s">
        <v>288</v>
      </c>
      <c r="C70" s="26">
        <v>84.36</v>
      </c>
      <c r="D70" s="116">
        <v>29.24</v>
      </c>
      <c r="E70" s="116">
        <v>48.45</v>
      </c>
      <c r="F70" s="116">
        <v>1.615</v>
      </c>
      <c r="G70" s="116">
        <v>5.0460000000000003</v>
      </c>
      <c r="H70" s="116">
        <v>0</v>
      </c>
      <c r="I70" s="116">
        <v>0</v>
      </c>
      <c r="J70" s="116">
        <v>11.48</v>
      </c>
      <c r="K70" s="116">
        <v>3.9430000000000001</v>
      </c>
      <c r="L70" s="116">
        <v>0.21659999999999999</v>
      </c>
      <c r="M70" s="116">
        <v>0</v>
      </c>
      <c r="N70" s="116">
        <v>0</v>
      </c>
      <c r="O70" s="121">
        <v>100</v>
      </c>
      <c r="P70" s="28">
        <v>80.716809999999995</v>
      </c>
    </row>
    <row r="71" spans="2:16">
      <c r="B71" s="233" t="s">
        <v>287</v>
      </c>
      <c r="C71" s="26">
        <v>69.53</v>
      </c>
      <c r="D71" s="116">
        <v>9.7129999999999992</v>
      </c>
      <c r="E71" s="116">
        <v>36.31</v>
      </c>
      <c r="F71" s="116">
        <v>5.6429999999999998</v>
      </c>
      <c r="G71" s="116">
        <v>16.010000000000002</v>
      </c>
      <c r="H71" s="116">
        <v>1.6579999999999999</v>
      </c>
      <c r="I71" s="116">
        <v>0.19639999999999999</v>
      </c>
      <c r="J71" s="116">
        <v>20.079999999999998</v>
      </c>
      <c r="K71" s="116">
        <v>1.599</v>
      </c>
      <c r="L71" s="116">
        <v>0.44850000000000001</v>
      </c>
      <c r="M71" s="116">
        <v>0</v>
      </c>
      <c r="N71" s="116">
        <v>8.35</v>
      </c>
      <c r="O71" s="121">
        <v>100</v>
      </c>
      <c r="P71" s="28">
        <v>93.854199999999992</v>
      </c>
    </row>
    <row r="72" spans="2:16">
      <c r="B72" s="32" t="s">
        <v>263</v>
      </c>
    </row>
  </sheetData>
  <mergeCells count="12">
    <mergeCell ref="O39:O40"/>
    <mergeCell ref="P39:P40"/>
    <mergeCell ref="B4:B5"/>
    <mergeCell ref="D4:I4"/>
    <mergeCell ref="J4:N4"/>
    <mergeCell ref="O4:O5"/>
    <mergeCell ref="P4:P5"/>
    <mergeCell ref="C4:C5"/>
    <mergeCell ref="B39:B40"/>
    <mergeCell ref="C39:C40"/>
    <mergeCell ref="D39:I39"/>
    <mergeCell ref="J39:N39"/>
  </mergeCell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B2:M73"/>
  <sheetViews>
    <sheetView zoomScaleNormal="100" workbookViewId="0">
      <selection activeCell="O16" sqref="O16"/>
    </sheetView>
  </sheetViews>
  <sheetFormatPr defaultRowHeight="12.75"/>
  <cols>
    <col min="1" max="1" width="4.140625" style="32" customWidth="1"/>
    <col min="2" max="2" width="11.28515625" style="32" customWidth="1"/>
    <col min="3" max="3" width="12.85546875" style="32" customWidth="1"/>
    <col min="4" max="4" width="12.5703125" style="32" customWidth="1"/>
    <col min="5" max="9" width="9.140625" style="32"/>
    <col min="10" max="10" width="9.5703125" style="32" customWidth="1"/>
    <col min="11" max="11" width="10.42578125" style="32" customWidth="1"/>
    <col min="12" max="12" width="7.140625" style="32" customWidth="1"/>
    <col min="13" max="13" width="10.42578125" style="32" customWidth="1"/>
    <col min="14" max="16384" width="9.140625" style="32"/>
  </cols>
  <sheetData>
    <row r="2" spans="2:13" ht="15.75">
      <c r="B2" s="43" t="s">
        <v>364</v>
      </c>
    </row>
    <row r="3" spans="2:13" ht="13.5" thickBot="1"/>
    <row r="4" spans="2:13" ht="18" customHeight="1">
      <c r="B4" s="1123" t="s">
        <v>379</v>
      </c>
      <c r="C4" s="1121" t="s">
        <v>173</v>
      </c>
      <c r="D4" s="882" t="s">
        <v>174</v>
      </c>
      <c r="E4" s="883"/>
      <c r="F4" s="883"/>
      <c r="G4" s="883"/>
      <c r="H4" s="883"/>
      <c r="I4" s="883"/>
      <c r="J4" s="883"/>
      <c r="K4" s="884"/>
      <c r="L4" s="880" t="s">
        <v>2</v>
      </c>
      <c r="M4" s="848" t="s">
        <v>337</v>
      </c>
    </row>
    <row r="5" spans="2:13" ht="45.75" customHeight="1" thickBot="1">
      <c r="B5" s="1124"/>
      <c r="C5" s="1122"/>
      <c r="D5" s="379" t="s">
        <v>175</v>
      </c>
      <c r="E5" s="379" t="s">
        <v>176</v>
      </c>
      <c r="F5" s="379" t="s">
        <v>177</v>
      </c>
      <c r="G5" s="379" t="s">
        <v>178</v>
      </c>
      <c r="H5" s="379" t="s">
        <v>179</v>
      </c>
      <c r="I5" s="764" t="s">
        <v>180</v>
      </c>
      <c r="J5" s="379" t="s">
        <v>181</v>
      </c>
      <c r="K5" s="379" t="s">
        <v>443</v>
      </c>
      <c r="L5" s="881"/>
      <c r="M5" s="849"/>
    </row>
    <row r="6" spans="2:13">
      <c r="B6" s="377" t="s">
        <v>317</v>
      </c>
      <c r="C6" s="193">
        <v>9.6000000000000014</v>
      </c>
      <c r="D6" s="193">
        <v>9.4</v>
      </c>
      <c r="E6" s="372">
        <v>17.7</v>
      </c>
      <c r="F6" s="372">
        <v>33.6</v>
      </c>
      <c r="G6" s="372">
        <v>13.8</v>
      </c>
      <c r="H6" s="372">
        <v>5.7</v>
      </c>
      <c r="I6" s="372">
        <v>0</v>
      </c>
      <c r="J6" s="372">
        <v>12.600000000000001</v>
      </c>
      <c r="K6" s="372">
        <v>7.1000000000000005</v>
      </c>
      <c r="L6" s="708">
        <v>100</v>
      </c>
      <c r="M6" s="708">
        <v>2708</v>
      </c>
    </row>
    <row r="7" spans="2:13">
      <c r="B7" s="244" t="s">
        <v>316</v>
      </c>
      <c r="C7" s="27">
        <v>7.5</v>
      </c>
      <c r="D7" s="27">
        <v>41.2</v>
      </c>
      <c r="E7" s="33">
        <v>22.1</v>
      </c>
      <c r="F7" s="33">
        <v>19.100000000000001</v>
      </c>
      <c r="G7" s="33">
        <v>6</v>
      </c>
      <c r="H7" s="33">
        <v>5.6000000000000005</v>
      </c>
      <c r="I7" s="27">
        <v>0</v>
      </c>
      <c r="J7" s="33">
        <v>3.1</v>
      </c>
      <c r="K7" s="33">
        <v>2.9000000000000004</v>
      </c>
      <c r="L7" s="80">
        <v>100</v>
      </c>
      <c r="M7" s="80">
        <v>81</v>
      </c>
    </row>
    <row r="8" spans="2:13">
      <c r="B8" s="244" t="s">
        <v>315</v>
      </c>
      <c r="C8" s="27">
        <v>6.5</v>
      </c>
      <c r="D8" s="27">
        <v>26.6</v>
      </c>
      <c r="E8" s="33">
        <v>20.200000000000003</v>
      </c>
      <c r="F8" s="33">
        <v>25.900000000000002</v>
      </c>
      <c r="G8" s="33">
        <v>10.3</v>
      </c>
      <c r="H8" s="33">
        <v>2</v>
      </c>
      <c r="I8" s="27">
        <v>0</v>
      </c>
      <c r="J8" s="33">
        <v>4.2</v>
      </c>
      <c r="K8" s="33">
        <v>10.700000000000001</v>
      </c>
      <c r="L8" s="80">
        <v>100</v>
      </c>
      <c r="M8" s="80">
        <v>230</v>
      </c>
    </row>
    <row r="9" spans="2:13">
      <c r="B9" s="244" t="s">
        <v>314</v>
      </c>
      <c r="C9" s="27">
        <v>4.9000000000000004</v>
      </c>
      <c r="D9" s="27">
        <v>45.2</v>
      </c>
      <c r="E9" s="33">
        <v>15.3</v>
      </c>
      <c r="F9" s="33">
        <v>20.400000000000002</v>
      </c>
      <c r="G9" s="33">
        <v>5</v>
      </c>
      <c r="H9" s="33">
        <v>1.4000000000000001</v>
      </c>
      <c r="I9" s="27">
        <v>0</v>
      </c>
      <c r="J9" s="33">
        <v>4.8000000000000007</v>
      </c>
      <c r="K9" s="33">
        <v>7.9</v>
      </c>
      <c r="L9" s="80">
        <v>100</v>
      </c>
      <c r="M9" s="80">
        <v>98</v>
      </c>
    </row>
    <row r="10" spans="2:13">
      <c r="B10" s="244" t="s">
        <v>313</v>
      </c>
      <c r="C10" s="27">
        <v>13.100000000000001</v>
      </c>
      <c r="D10" s="27">
        <v>5.3000000000000007</v>
      </c>
      <c r="E10" s="33">
        <v>11.9</v>
      </c>
      <c r="F10" s="33">
        <v>35.6</v>
      </c>
      <c r="G10" s="33">
        <v>19</v>
      </c>
      <c r="H10" s="33">
        <v>11.8</v>
      </c>
      <c r="I10" s="27">
        <v>0</v>
      </c>
      <c r="J10" s="33">
        <v>13.4</v>
      </c>
      <c r="K10" s="33">
        <v>2.8000000000000003</v>
      </c>
      <c r="L10" s="80">
        <v>100</v>
      </c>
      <c r="M10" s="80">
        <v>79</v>
      </c>
    </row>
    <row r="11" spans="2:13">
      <c r="B11" s="244" t="s">
        <v>312</v>
      </c>
      <c r="C11" s="27">
        <v>10.600000000000001</v>
      </c>
      <c r="D11" s="27">
        <v>2.8000000000000003</v>
      </c>
      <c r="E11" s="33">
        <v>14.700000000000001</v>
      </c>
      <c r="F11" s="33">
        <v>40.300000000000004</v>
      </c>
      <c r="G11" s="33">
        <v>23.3</v>
      </c>
      <c r="H11" s="33">
        <v>5.2</v>
      </c>
      <c r="I11" s="27">
        <v>0</v>
      </c>
      <c r="J11" s="33">
        <v>4.5</v>
      </c>
      <c r="K11" s="33">
        <v>9.2000000000000011</v>
      </c>
      <c r="L11" s="80">
        <v>100</v>
      </c>
      <c r="M11" s="80">
        <v>82</v>
      </c>
    </row>
    <row r="12" spans="2:13">
      <c r="B12" s="244" t="s">
        <v>311</v>
      </c>
      <c r="C12" s="27">
        <v>7.6000000000000005</v>
      </c>
      <c r="D12" s="27">
        <v>2</v>
      </c>
      <c r="E12" s="33">
        <v>25.700000000000003</v>
      </c>
      <c r="F12" s="33">
        <v>30</v>
      </c>
      <c r="G12" s="33">
        <v>10.9</v>
      </c>
      <c r="H12" s="33">
        <v>2.3000000000000003</v>
      </c>
      <c r="I12" s="27">
        <v>0</v>
      </c>
      <c r="J12" s="33">
        <v>17.400000000000002</v>
      </c>
      <c r="K12" s="33">
        <v>11.700000000000001</v>
      </c>
      <c r="L12" s="80">
        <v>100</v>
      </c>
      <c r="M12" s="80">
        <v>64</v>
      </c>
    </row>
    <row r="13" spans="2:13">
      <c r="B13" s="244" t="s">
        <v>310</v>
      </c>
      <c r="C13" s="27">
        <v>9.4</v>
      </c>
      <c r="D13" s="27">
        <v>4.7</v>
      </c>
      <c r="E13" s="33">
        <v>16.400000000000002</v>
      </c>
      <c r="F13" s="33">
        <v>39.6</v>
      </c>
      <c r="G13" s="33">
        <v>18.5</v>
      </c>
      <c r="H13" s="33">
        <v>2.3000000000000003</v>
      </c>
      <c r="I13" s="27">
        <v>0</v>
      </c>
      <c r="J13" s="33">
        <v>10.3</v>
      </c>
      <c r="K13" s="33">
        <v>8.2000000000000011</v>
      </c>
      <c r="L13" s="80">
        <v>100</v>
      </c>
      <c r="M13" s="80">
        <v>82</v>
      </c>
    </row>
    <row r="14" spans="2:13">
      <c r="B14" s="244" t="s">
        <v>309</v>
      </c>
      <c r="C14" s="27">
        <v>10.8</v>
      </c>
      <c r="D14" s="27">
        <v>4.1000000000000005</v>
      </c>
      <c r="E14" s="33">
        <v>9.8000000000000007</v>
      </c>
      <c r="F14" s="33">
        <v>40.900000000000006</v>
      </c>
      <c r="G14" s="33">
        <v>24.400000000000002</v>
      </c>
      <c r="H14" s="33">
        <v>3.6</v>
      </c>
      <c r="I14" s="27">
        <v>0</v>
      </c>
      <c r="J14" s="33">
        <v>15.5</v>
      </c>
      <c r="K14" s="33">
        <v>1.7000000000000002</v>
      </c>
      <c r="L14" s="80">
        <v>100</v>
      </c>
      <c r="M14" s="80">
        <v>77</v>
      </c>
    </row>
    <row r="15" spans="2:13">
      <c r="B15" s="244" t="s">
        <v>308</v>
      </c>
      <c r="C15" s="27">
        <v>10</v>
      </c>
      <c r="D15" s="27">
        <v>2.6</v>
      </c>
      <c r="E15" s="33">
        <v>19</v>
      </c>
      <c r="F15" s="33">
        <v>41.7</v>
      </c>
      <c r="G15" s="33">
        <v>13.700000000000001</v>
      </c>
      <c r="H15" s="33">
        <v>7</v>
      </c>
      <c r="I15" s="27">
        <v>0</v>
      </c>
      <c r="J15" s="33">
        <v>12.100000000000001</v>
      </c>
      <c r="K15" s="33">
        <v>3.8000000000000003</v>
      </c>
      <c r="L15" s="80">
        <v>100</v>
      </c>
      <c r="M15" s="80">
        <v>71</v>
      </c>
    </row>
    <row r="16" spans="2:13">
      <c r="B16" s="244" t="s">
        <v>307</v>
      </c>
      <c r="C16" s="27">
        <v>9.7000000000000011</v>
      </c>
      <c r="D16" s="27">
        <v>9.5</v>
      </c>
      <c r="E16" s="33">
        <v>15</v>
      </c>
      <c r="F16" s="33">
        <v>36</v>
      </c>
      <c r="G16" s="33">
        <v>15.200000000000001</v>
      </c>
      <c r="H16" s="33">
        <v>4.6000000000000005</v>
      </c>
      <c r="I16" s="27">
        <v>0</v>
      </c>
      <c r="J16" s="33">
        <v>16.8</v>
      </c>
      <c r="K16" s="33">
        <v>2.9000000000000004</v>
      </c>
      <c r="L16" s="80">
        <v>100</v>
      </c>
      <c r="M16" s="80">
        <v>78</v>
      </c>
    </row>
    <row r="17" spans="2:13">
      <c r="B17" s="244" t="s">
        <v>306</v>
      </c>
      <c r="C17" s="27">
        <v>12.4</v>
      </c>
      <c r="D17" s="27">
        <v>3.9000000000000004</v>
      </c>
      <c r="E17" s="33">
        <v>12.700000000000001</v>
      </c>
      <c r="F17" s="33">
        <v>40.1</v>
      </c>
      <c r="G17" s="33">
        <v>19.700000000000003</v>
      </c>
      <c r="H17" s="33">
        <v>12.4</v>
      </c>
      <c r="I17" s="27">
        <v>0</v>
      </c>
      <c r="J17" s="33">
        <v>8.1</v>
      </c>
      <c r="K17" s="33">
        <v>3.2</v>
      </c>
      <c r="L17" s="80">
        <v>100</v>
      </c>
      <c r="M17" s="80">
        <v>93</v>
      </c>
    </row>
    <row r="18" spans="2:13">
      <c r="B18" s="244" t="s">
        <v>305</v>
      </c>
      <c r="C18" s="27">
        <v>8</v>
      </c>
      <c r="D18" s="27">
        <v>7.9</v>
      </c>
      <c r="E18" s="33">
        <v>24.8</v>
      </c>
      <c r="F18" s="33">
        <v>40.1</v>
      </c>
      <c r="G18" s="33">
        <v>12.4</v>
      </c>
      <c r="H18" s="33">
        <v>2.9000000000000004</v>
      </c>
      <c r="I18" s="27">
        <v>0</v>
      </c>
      <c r="J18" s="33">
        <v>9.8000000000000007</v>
      </c>
      <c r="K18" s="33">
        <v>2.2000000000000002</v>
      </c>
      <c r="L18" s="80">
        <v>100</v>
      </c>
      <c r="M18" s="80">
        <v>78</v>
      </c>
    </row>
    <row r="19" spans="2:13">
      <c r="B19" s="244" t="s">
        <v>304</v>
      </c>
      <c r="C19" s="27">
        <v>9.7000000000000011</v>
      </c>
      <c r="D19" s="27">
        <v>0.9</v>
      </c>
      <c r="E19" s="33">
        <v>14.5</v>
      </c>
      <c r="F19" s="33">
        <v>29</v>
      </c>
      <c r="G19" s="33">
        <v>12.600000000000001</v>
      </c>
      <c r="H19" s="33">
        <v>3.6</v>
      </c>
      <c r="I19" s="27">
        <v>0</v>
      </c>
      <c r="J19" s="33">
        <v>34.5</v>
      </c>
      <c r="K19" s="33">
        <v>5</v>
      </c>
      <c r="L19" s="80">
        <v>100</v>
      </c>
      <c r="M19" s="80">
        <v>73</v>
      </c>
    </row>
    <row r="20" spans="2:13">
      <c r="B20" s="244" t="s">
        <v>303</v>
      </c>
      <c r="C20" s="27">
        <v>7.8000000000000007</v>
      </c>
      <c r="D20" s="27">
        <v>16.3</v>
      </c>
      <c r="E20" s="33">
        <v>21.5</v>
      </c>
      <c r="F20" s="33">
        <v>44.2</v>
      </c>
      <c r="G20" s="33">
        <v>12.5</v>
      </c>
      <c r="H20" s="33">
        <v>3.3000000000000003</v>
      </c>
      <c r="I20" s="27">
        <v>0</v>
      </c>
      <c r="J20" s="33">
        <v>1.4000000000000001</v>
      </c>
      <c r="K20" s="33">
        <v>0.9</v>
      </c>
      <c r="L20" s="80">
        <v>100</v>
      </c>
      <c r="M20" s="80">
        <v>96</v>
      </c>
    </row>
    <row r="21" spans="2:13">
      <c r="B21" s="244" t="s">
        <v>302</v>
      </c>
      <c r="C21" s="27">
        <v>8.4</v>
      </c>
      <c r="D21" s="27">
        <v>0.70000000000000007</v>
      </c>
      <c r="E21" s="33">
        <v>24.200000000000003</v>
      </c>
      <c r="F21" s="33">
        <v>42.6</v>
      </c>
      <c r="G21" s="33">
        <v>12.8</v>
      </c>
      <c r="H21" s="33">
        <v>4.2</v>
      </c>
      <c r="I21" s="27">
        <v>0</v>
      </c>
      <c r="J21" s="33">
        <v>14</v>
      </c>
      <c r="K21" s="33">
        <v>1.5</v>
      </c>
      <c r="L21" s="80">
        <v>100</v>
      </c>
      <c r="M21" s="80">
        <v>67</v>
      </c>
    </row>
    <row r="22" spans="2:13">
      <c r="B22" s="244" t="s">
        <v>301</v>
      </c>
      <c r="C22" s="27">
        <v>11.8</v>
      </c>
      <c r="D22" s="27">
        <v>0.60000000000000009</v>
      </c>
      <c r="E22" s="33">
        <v>11.4</v>
      </c>
      <c r="F22" s="33">
        <v>39.200000000000003</v>
      </c>
      <c r="G22" s="33">
        <v>23.400000000000002</v>
      </c>
      <c r="H22" s="33">
        <v>7.4</v>
      </c>
      <c r="I22" s="27">
        <v>0</v>
      </c>
      <c r="J22" s="33">
        <v>16</v>
      </c>
      <c r="K22" s="33">
        <v>2</v>
      </c>
      <c r="L22" s="80">
        <v>100</v>
      </c>
      <c r="M22" s="80">
        <v>82</v>
      </c>
    </row>
    <row r="23" spans="2:13">
      <c r="B23" s="244" t="s">
        <v>300</v>
      </c>
      <c r="C23" s="27">
        <v>8.4</v>
      </c>
      <c r="D23" s="27">
        <v>5</v>
      </c>
      <c r="E23" s="33">
        <v>24.900000000000002</v>
      </c>
      <c r="F23" s="33">
        <v>28.6</v>
      </c>
      <c r="G23" s="33">
        <v>13</v>
      </c>
      <c r="H23" s="33">
        <v>2.9000000000000004</v>
      </c>
      <c r="I23" s="27">
        <v>0</v>
      </c>
      <c r="J23" s="33">
        <v>12.4</v>
      </c>
      <c r="K23" s="33">
        <v>13.200000000000001</v>
      </c>
      <c r="L23" s="80">
        <v>100</v>
      </c>
      <c r="M23" s="80">
        <v>95</v>
      </c>
    </row>
    <row r="24" spans="2:13">
      <c r="B24" s="244" t="s">
        <v>299</v>
      </c>
      <c r="C24" s="27">
        <v>8.2000000000000011</v>
      </c>
      <c r="D24" s="27">
        <v>5.1000000000000005</v>
      </c>
      <c r="E24" s="33">
        <v>25.8</v>
      </c>
      <c r="F24" s="33">
        <v>34.1</v>
      </c>
      <c r="G24" s="33">
        <v>11.3</v>
      </c>
      <c r="H24" s="33">
        <v>4.1000000000000005</v>
      </c>
      <c r="I24" s="27">
        <v>0</v>
      </c>
      <c r="J24" s="33">
        <v>11</v>
      </c>
      <c r="K24" s="33">
        <v>8.5</v>
      </c>
      <c r="L24" s="80">
        <v>100</v>
      </c>
      <c r="M24" s="80">
        <v>83</v>
      </c>
    </row>
    <row r="25" spans="2:13">
      <c r="B25" s="244" t="s">
        <v>298</v>
      </c>
      <c r="C25" s="27">
        <v>8.1</v>
      </c>
      <c r="D25" s="27">
        <v>2.8000000000000003</v>
      </c>
      <c r="E25" s="33">
        <v>25.400000000000002</v>
      </c>
      <c r="F25" s="33">
        <v>43.1</v>
      </c>
      <c r="G25" s="33">
        <v>11.100000000000001</v>
      </c>
      <c r="H25" s="33">
        <v>4.3</v>
      </c>
      <c r="I25" s="27">
        <v>0</v>
      </c>
      <c r="J25" s="33">
        <v>7.7</v>
      </c>
      <c r="K25" s="33">
        <v>5.6000000000000005</v>
      </c>
      <c r="L25" s="80">
        <v>100</v>
      </c>
      <c r="M25" s="80">
        <v>78</v>
      </c>
    </row>
    <row r="26" spans="2:13">
      <c r="B26" s="244" t="s">
        <v>297</v>
      </c>
      <c r="C26" s="27">
        <v>10.600000000000001</v>
      </c>
      <c r="D26" s="27">
        <v>1.3</v>
      </c>
      <c r="E26" s="33">
        <v>11.5</v>
      </c>
      <c r="F26" s="33">
        <v>33.4</v>
      </c>
      <c r="G26" s="33">
        <v>14.9</v>
      </c>
      <c r="H26" s="33">
        <v>4.8000000000000007</v>
      </c>
      <c r="I26" s="27">
        <v>0</v>
      </c>
      <c r="J26" s="33">
        <v>29</v>
      </c>
      <c r="K26" s="33">
        <v>5</v>
      </c>
      <c r="L26" s="80">
        <v>100</v>
      </c>
      <c r="M26" s="80">
        <v>84</v>
      </c>
    </row>
    <row r="27" spans="2:13">
      <c r="B27" s="244" t="s">
        <v>296</v>
      </c>
      <c r="C27" s="27">
        <v>8.7000000000000011</v>
      </c>
      <c r="D27" s="27">
        <v>16.2</v>
      </c>
      <c r="E27" s="33">
        <v>17.600000000000001</v>
      </c>
      <c r="F27" s="33">
        <v>39.400000000000006</v>
      </c>
      <c r="G27" s="33">
        <v>9.3000000000000007</v>
      </c>
      <c r="H27" s="33">
        <v>4.4000000000000004</v>
      </c>
      <c r="I27" s="27">
        <v>0</v>
      </c>
      <c r="J27" s="33">
        <v>7.5</v>
      </c>
      <c r="K27" s="33">
        <v>5.5</v>
      </c>
      <c r="L27" s="80">
        <v>100</v>
      </c>
      <c r="M27" s="80">
        <v>91</v>
      </c>
    </row>
    <row r="28" spans="2:13">
      <c r="B28" s="244" t="s">
        <v>295</v>
      </c>
      <c r="C28" s="27">
        <v>7.5</v>
      </c>
      <c r="D28" s="27">
        <v>2.7</v>
      </c>
      <c r="E28" s="33">
        <v>24.6</v>
      </c>
      <c r="F28" s="33">
        <v>50.5</v>
      </c>
      <c r="G28" s="33">
        <v>11.600000000000001</v>
      </c>
      <c r="H28" s="33">
        <v>0.4</v>
      </c>
      <c r="I28" s="27">
        <v>0</v>
      </c>
      <c r="J28" s="33">
        <v>6</v>
      </c>
      <c r="K28" s="33">
        <v>4.2</v>
      </c>
      <c r="L28" s="80">
        <v>100</v>
      </c>
      <c r="M28" s="80">
        <v>82</v>
      </c>
    </row>
    <row r="29" spans="2:13">
      <c r="B29" s="244" t="s">
        <v>294</v>
      </c>
      <c r="C29" s="27">
        <v>15.600000000000001</v>
      </c>
      <c r="D29" s="27">
        <v>4.5</v>
      </c>
      <c r="E29" s="33">
        <v>9.3000000000000007</v>
      </c>
      <c r="F29" s="33">
        <v>31.400000000000002</v>
      </c>
      <c r="G29" s="33">
        <v>18.5</v>
      </c>
      <c r="H29" s="33">
        <v>17.5</v>
      </c>
      <c r="I29" s="27">
        <v>0</v>
      </c>
      <c r="J29" s="33">
        <v>12</v>
      </c>
      <c r="K29" s="33">
        <v>6.8000000000000007</v>
      </c>
      <c r="L29" s="80">
        <v>100</v>
      </c>
      <c r="M29" s="80">
        <v>88</v>
      </c>
    </row>
    <row r="30" spans="2:13">
      <c r="B30" s="244" t="s">
        <v>293</v>
      </c>
      <c r="C30" s="27">
        <v>12.200000000000001</v>
      </c>
      <c r="D30" s="27">
        <v>10.700000000000001</v>
      </c>
      <c r="E30" s="33">
        <v>9.4</v>
      </c>
      <c r="F30" s="33">
        <v>26.400000000000002</v>
      </c>
      <c r="G30" s="33">
        <v>18.2</v>
      </c>
      <c r="H30" s="33">
        <v>6.3000000000000007</v>
      </c>
      <c r="I30" s="27">
        <v>0</v>
      </c>
      <c r="J30" s="33">
        <v>11.700000000000001</v>
      </c>
      <c r="K30" s="33">
        <v>17.400000000000002</v>
      </c>
      <c r="L30" s="80">
        <v>100</v>
      </c>
      <c r="M30" s="80">
        <v>89</v>
      </c>
    </row>
    <row r="31" spans="2:13">
      <c r="B31" s="244" t="s">
        <v>292</v>
      </c>
      <c r="C31" s="27">
        <v>11.8</v>
      </c>
      <c r="D31" s="27">
        <v>4</v>
      </c>
      <c r="E31" s="33">
        <v>18</v>
      </c>
      <c r="F31" s="33">
        <v>30.6</v>
      </c>
      <c r="G31" s="33">
        <v>15.200000000000001</v>
      </c>
      <c r="H31" s="33">
        <v>9.6000000000000014</v>
      </c>
      <c r="I31" s="27">
        <v>0</v>
      </c>
      <c r="J31" s="33">
        <v>19.600000000000001</v>
      </c>
      <c r="K31" s="33">
        <v>3.2</v>
      </c>
      <c r="L31" s="80">
        <v>100</v>
      </c>
      <c r="M31" s="80">
        <v>132</v>
      </c>
    </row>
    <row r="32" spans="2:13">
      <c r="B32" s="244" t="s">
        <v>291</v>
      </c>
      <c r="C32" s="27">
        <v>11.700000000000001</v>
      </c>
      <c r="D32" s="27">
        <v>2.1</v>
      </c>
      <c r="E32" s="33">
        <v>7.5</v>
      </c>
      <c r="F32" s="33">
        <v>29.1</v>
      </c>
      <c r="G32" s="33">
        <v>12</v>
      </c>
      <c r="H32" s="33">
        <v>5.7</v>
      </c>
      <c r="I32" s="27">
        <v>0</v>
      </c>
      <c r="J32" s="33">
        <v>20.900000000000002</v>
      </c>
      <c r="K32" s="33">
        <v>22.700000000000003</v>
      </c>
      <c r="L32" s="80">
        <v>100</v>
      </c>
      <c r="M32" s="80">
        <v>108</v>
      </c>
    </row>
    <row r="33" spans="2:13">
      <c r="B33" s="244" t="s">
        <v>290</v>
      </c>
      <c r="C33" s="27">
        <v>13.100000000000001</v>
      </c>
      <c r="D33" s="27">
        <v>2.6</v>
      </c>
      <c r="E33" s="33">
        <v>13.9</v>
      </c>
      <c r="F33" s="33">
        <v>35.200000000000003</v>
      </c>
      <c r="G33" s="33">
        <v>18.100000000000001</v>
      </c>
      <c r="H33" s="33">
        <v>16.100000000000001</v>
      </c>
      <c r="I33" s="27">
        <v>0</v>
      </c>
      <c r="J33" s="33">
        <v>11.9</v>
      </c>
      <c r="K33" s="33">
        <v>2.2000000000000002</v>
      </c>
      <c r="L33" s="80">
        <v>100</v>
      </c>
      <c r="M33" s="80">
        <v>83</v>
      </c>
    </row>
    <row r="34" spans="2:13">
      <c r="B34" s="244" t="s">
        <v>289</v>
      </c>
      <c r="C34" s="27">
        <v>8.2000000000000011</v>
      </c>
      <c r="D34" s="27">
        <v>2</v>
      </c>
      <c r="E34" s="33">
        <v>26.700000000000003</v>
      </c>
      <c r="F34" s="33">
        <v>28.1</v>
      </c>
      <c r="G34" s="33">
        <v>8.6</v>
      </c>
      <c r="H34" s="33">
        <v>4.6000000000000005</v>
      </c>
      <c r="I34" s="27">
        <v>0</v>
      </c>
      <c r="J34" s="33">
        <v>15.700000000000001</v>
      </c>
      <c r="K34" s="33">
        <v>14.3</v>
      </c>
      <c r="L34" s="80">
        <v>100</v>
      </c>
      <c r="M34" s="80">
        <v>87</v>
      </c>
    </row>
    <row r="35" spans="2:13">
      <c r="B35" s="244" t="s">
        <v>288</v>
      </c>
      <c r="C35" s="27">
        <v>11.600000000000001</v>
      </c>
      <c r="D35" s="27">
        <v>6.6000000000000005</v>
      </c>
      <c r="E35" s="33">
        <v>14.9</v>
      </c>
      <c r="F35" s="33">
        <v>33.800000000000004</v>
      </c>
      <c r="G35" s="33">
        <v>11</v>
      </c>
      <c r="H35" s="33">
        <v>9.9</v>
      </c>
      <c r="I35" s="27">
        <v>0</v>
      </c>
      <c r="J35" s="33">
        <v>17.400000000000002</v>
      </c>
      <c r="K35" s="33">
        <v>6.4</v>
      </c>
      <c r="L35" s="80">
        <v>100</v>
      </c>
      <c r="M35" s="80">
        <v>83</v>
      </c>
    </row>
    <row r="36" spans="2:13" ht="13.5" thickBot="1">
      <c r="B36" s="245" t="s">
        <v>287</v>
      </c>
      <c r="C36" s="191">
        <v>8.2000000000000011</v>
      </c>
      <c r="D36" s="191">
        <v>5.7</v>
      </c>
      <c r="E36" s="384">
        <v>24.200000000000003</v>
      </c>
      <c r="F36" s="384">
        <v>22.400000000000002</v>
      </c>
      <c r="G36" s="384">
        <v>10.100000000000001</v>
      </c>
      <c r="H36" s="384">
        <v>4</v>
      </c>
      <c r="I36" s="384">
        <v>0</v>
      </c>
      <c r="J36" s="384">
        <v>22.5</v>
      </c>
      <c r="K36" s="384">
        <v>11.100000000000001</v>
      </c>
      <c r="L36" s="709">
        <v>100</v>
      </c>
      <c r="M36" s="709">
        <v>95</v>
      </c>
    </row>
    <row r="37" spans="2:13">
      <c r="B37" s="32" t="s">
        <v>374</v>
      </c>
    </row>
    <row r="40" spans="2:13" ht="15" customHeight="1">
      <c r="B40" s="1097" t="s">
        <v>14</v>
      </c>
      <c r="C40" s="890" t="s">
        <v>173</v>
      </c>
      <c r="D40" s="887" t="s">
        <v>174</v>
      </c>
      <c r="E40" s="888"/>
      <c r="F40" s="888"/>
      <c r="G40" s="888"/>
      <c r="H40" s="888"/>
      <c r="I40" s="888"/>
      <c r="J40" s="888"/>
      <c r="K40" s="889"/>
      <c r="L40" s="885" t="s">
        <v>2</v>
      </c>
      <c r="M40" s="854" t="s">
        <v>337</v>
      </c>
    </row>
    <row r="41" spans="2:13" ht="38.25">
      <c r="B41" s="1097"/>
      <c r="C41" s="891"/>
      <c r="D41" s="263" t="s">
        <v>175</v>
      </c>
      <c r="E41" s="263" t="s">
        <v>176</v>
      </c>
      <c r="F41" s="263" t="s">
        <v>177</v>
      </c>
      <c r="G41" s="263" t="s">
        <v>178</v>
      </c>
      <c r="H41" s="263" t="s">
        <v>179</v>
      </c>
      <c r="I41" s="263" t="s">
        <v>180</v>
      </c>
      <c r="J41" s="263" t="s">
        <v>181</v>
      </c>
      <c r="K41" s="263" t="s">
        <v>443</v>
      </c>
      <c r="L41" s="886"/>
      <c r="M41" s="854"/>
    </row>
    <row r="42" spans="2:13">
      <c r="B42" s="264" t="s">
        <v>317</v>
      </c>
      <c r="C42" s="267">
        <v>11.22453</v>
      </c>
      <c r="D42" s="267">
        <v>8.1300000000000008</v>
      </c>
      <c r="E42" s="81">
        <v>17.03</v>
      </c>
      <c r="F42" s="81">
        <v>32.909999999999997</v>
      </c>
      <c r="G42" s="81">
        <v>14.75</v>
      </c>
      <c r="H42" s="81">
        <v>6.55</v>
      </c>
      <c r="I42" s="81">
        <v>1.25</v>
      </c>
      <c r="J42" s="81">
        <v>15.22</v>
      </c>
      <c r="K42" s="81">
        <v>4.16</v>
      </c>
      <c r="L42" s="266">
        <v>100</v>
      </c>
      <c r="M42" s="28">
        <v>2493.1771000000003</v>
      </c>
    </row>
    <row r="43" spans="2:13">
      <c r="B43" s="265" t="s">
        <v>316</v>
      </c>
      <c r="C43" s="27">
        <v>7.231833</v>
      </c>
      <c r="D43" s="27">
        <v>40.61</v>
      </c>
      <c r="E43" s="33">
        <v>13.29</v>
      </c>
      <c r="F43" s="33">
        <v>25.36</v>
      </c>
      <c r="G43" s="33">
        <v>6.64</v>
      </c>
      <c r="H43" s="33">
        <v>2.7</v>
      </c>
      <c r="I43" s="33">
        <v>1.37</v>
      </c>
      <c r="J43" s="33">
        <v>7.52</v>
      </c>
      <c r="K43" s="33">
        <v>2.52</v>
      </c>
      <c r="L43" s="34">
        <v>100</v>
      </c>
      <c r="M43" s="28">
        <v>72.889169999999993</v>
      </c>
    </row>
    <row r="44" spans="2:13">
      <c r="B44" s="265" t="s">
        <v>315</v>
      </c>
      <c r="C44" s="27">
        <v>9.4579559999999994</v>
      </c>
      <c r="D44" s="27">
        <v>30.03</v>
      </c>
      <c r="E44" s="33">
        <v>13.72</v>
      </c>
      <c r="F44" s="33">
        <v>21.1</v>
      </c>
      <c r="G44" s="33">
        <v>8.4499999999999993</v>
      </c>
      <c r="H44" s="33">
        <v>5.3</v>
      </c>
      <c r="I44" s="33">
        <v>1.49</v>
      </c>
      <c r="J44" s="33">
        <v>14.44</v>
      </c>
      <c r="K44" s="33">
        <v>5.46</v>
      </c>
      <c r="L44" s="34">
        <v>100</v>
      </c>
      <c r="M44" s="28">
        <v>146.85379999999998</v>
      </c>
    </row>
    <row r="45" spans="2:13">
      <c r="B45" s="265" t="s">
        <v>314</v>
      </c>
      <c r="C45" s="27">
        <v>5.7831149999999996</v>
      </c>
      <c r="D45" s="27">
        <v>46.45</v>
      </c>
      <c r="E45" s="33">
        <v>9.65</v>
      </c>
      <c r="F45" s="33">
        <v>11.27</v>
      </c>
      <c r="G45" s="33">
        <v>2.79</v>
      </c>
      <c r="H45" s="33">
        <v>2.84</v>
      </c>
      <c r="I45" s="33">
        <v>0.25</v>
      </c>
      <c r="J45" s="33">
        <v>25.33</v>
      </c>
      <c r="K45" s="33">
        <v>1.42</v>
      </c>
      <c r="L45" s="34">
        <v>100</v>
      </c>
      <c r="M45" s="28">
        <v>75.617190000000008</v>
      </c>
    </row>
    <row r="46" spans="2:13">
      <c r="B46" s="265" t="s">
        <v>313</v>
      </c>
      <c r="C46" s="27">
        <v>11.36978</v>
      </c>
      <c r="D46" s="27">
        <v>5.13</v>
      </c>
      <c r="E46" s="33">
        <v>12.29</v>
      </c>
      <c r="F46" s="33">
        <v>39.72</v>
      </c>
      <c r="G46" s="33">
        <v>20.78</v>
      </c>
      <c r="H46" s="33">
        <v>5.4</v>
      </c>
      <c r="I46" s="33">
        <v>1.49</v>
      </c>
      <c r="J46" s="33">
        <v>10.43</v>
      </c>
      <c r="K46" s="33">
        <v>4.7699999999999996</v>
      </c>
      <c r="L46" s="34">
        <v>100</v>
      </c>
      <c r="M46" s="28">
        <v>77.059560000000005</v>
      </c>
    </row>
    <row r="47" spans="2:13">
      <c r="B47" s="265" t="s">
        <v>312</v>
      </c>
      <c r="C47" s="27">
        <v>15.209759999999999</v>
      </c>
      <c r="D47" s="27">
        <v>0.65</v>
      </c>
      <c r="E47" s="33">
        <v>17.48</v>
      </c>
      <c r="F47" s="33">
        <v>27.69</v>
      </c>
      <c r="G47" s="33">
        <v>26.07</v>
      </c>
      <c r="H47" s="33">
        <v>16.61</v>
      </c>
      <c r="I47" s="33">
        <v>2.4</v>
      </c>
      <c r="J47" s="33">
        <v>7.14</v>
      </c>
      <c r="K47" s="33">
        <v>1.97</v>
      </c>
      <c r="L47" s="34">
        <v>100</v>
      </c>
      <c r="M47" s="28">
        <v>79.057559999999995</v>
      </c>
    </row>
    <row r="48" spans="2:13">
      <c r="B48" s="265" t="s">
        <v>311</v>
      </c>
      <c r="C48" s="27">
        <v>8.8830980000000004</v>
      </c>
      <c r="D48" s="27">
        <v>0</v>
      </c>
      <c r="E48" s="33">
        <v>24.52</v>
      </c>
      <c r="F48" s="33">
        <v>26.79</v>
      </c>
      <c r="G48" s="33">
        <v>9.7100000000000009</v>
      </c>
      <c r="H48" s="33">
        <v>4.08</v>
      </c>
      <c r="I48" s="33">
        <v>0.21</v>
      </c>
      <c r="J48" s="33">
        <v>26.19</v>
      </c>
      <c r="K48" s="33">
        <v>8.51</v>
      </c>
      <c r="L48" s="34">
        <v>100</v>
      </c>
      <c r="M48" s="28">
        <v>60.551569999999998</v>
      </c>
    </row>
    <row r="49" spans="2:13">
      <c r="B49" s="265" t="s">
        <v>310</v>
      </c>
      <c r="C49" s="27">
        <v>8.6026860000000003</v>
      </c>
      <c r="D49" s="27">
        <v>9.83</v>
      </c>
      <c r="E49" s="33">
        <v>25.41</v>
      </c>
      <c r="F49" s="33">
        <v>38.89</v>
      </c>
      <c r="G49" s="33">
        <v>15.3</v>
      </c>
      <c r="H49" s="33">
        <v>2.77</v>
      </c>
      <c r="I49" s="33">
        <v>0</v>
      </c>
      <c r="J49" s="33">
        <v>4.04</v>
      </c>
      <c r="K49" s="33">
        <v>3.76</v>
      </c>
      <c r="L49" s="34">
        <v>100</v>
      </c>
      <c r="M49" s="28">
        <v>78.66416000000001</v>
      </c>
    </row>
    <row r="50" spans="2:13">
      <c r="B50" s="265" t="s">
        <v>309</v>
      </c>
      <c r="C50" s="27">
        <v>9.4527900000000002</v>
      </c>
      <c r="D50" s="27">
        <v>2.56</v>
      </c>
      <c r="E50" s="33">
        <v>18.739999999999998</v>
      </c>
      <c r="F50" s="33">
        <v>39.1</v>
      </c>
      <c r="G50" s="33">
        <v>15.45</v>
      </c>
      <c r="H50" s="33">
        <v>3.45</v>
      </c>
      <c r="I50" s="33">
        <v>0.21</v>
      </c>
      <c r="J50" s="33">
        <v>20.07</v>
      </c>
      <c r="K50" s="33">
        <v>0.42</v>
      </c>
      <c r="L50" s="34">
        <v>100</v>
      </c>
      <c r="M50" s="28">
        <v>73.280070000000009</v>
      </c>
    </row>
    <row r="51" spans="2:13">
      <c r="B51" s="265" t="s">
        <v>308</v>
      </c>
      <c r="C51" s="27">
        <v>11.3947</v>
      </c>
      <c r="D51" s="27">
        <v>3.16</v>
      </c>
      <c r="E51" s="33">
        <v>7.06</v>
      </c>
      <c r="F51" s="33">
        <v>41.93</v>
      </c>
      <c r="G51" s="33">
        <v>20.23</v>
      </c>
      <c r="H51" s="33">
        <v>4.4400000000000004</v>
      </c>
      <c r="I51" s="33">
        <v>0.22</v>
      </c>
      <c r="J51" s="33">
        <v>20.03</v>
      </c>
      <c r="K51" s="33">
        <v>2.93</v>
      </c>
      <c r="L51" s="34">
        <v>100</v>
      </c>
      <c r="M51" s="28">
        <v>76.504009999999994</v>
      </c>
    </row>
    <row r="52" spans="2:13">
      <c r="B52" s="265" t="s">
        <v>307</v>
      </c>
      <c r="C52" s="27">
        <v>9.3518860000000004</v>
      </c>
      <c r="D52" s="27">
        <v>10.82</v>
      </c>
      <c r="E52" s="33">
        <v>16.420000000000002</v>
      </c>
      <c r="F52" s="33">
        <v>41.9</v>
      </c>
      <c r="G52" s="33">
        <v>15.11</v>
      </c>
      <c r="H52" s="33">
        <v>3.39</v>
      </c>
      <c r="I52" s="33">
        <v>0.61</v>
      </c>
      <c r="J52" s="33">
        <v>10.96</v>
      </c>
      <c r="K52" s="33">
        <v>0.79</v>
      </c>
      <c r="L52" s="34">
        <v>100</v>
      </c>
      <c r="M52" s="28">
        <v>73.032080000000008</v>
      </c>
    </row>
    <row r="53" spans="2:13">
      <c r="B53" s="265" t="s">
        <v>306</v>
      </c>
      <c r="C53" s="27">
        <v>10.383369999999999</v>
      </c>
      <c r="D53" s="27">
        <v>1.49</v>
      </c>
      <c r="E53" s="33">
        <v>21.57</v>
      </c>
      <c r="F53" s="33">
        <v>38.25</v>
      </c>
      <c r="G53" s="33">
        <v>11.03</v>
      </c>
      <c r="H53" s="33">
        <v>6.28</v>
      </c>
      <c r="I53" s="33">
        <v>1.23</v>
      </c>
      <c r="J53" s="33">
        <v>17.79</v>
      </c>
      <c r="K53" s="33">
        <v>2.37</v>
      </c>
      <c r="L53" s="34">
        <v>100</v>
      </c>
      <c r="M53" s="28">
        <v>79.143550000000005</v>
      </c>
    </row>
    <row r="54" spans="2:13">
      <c r="B54" s="265" t="s">
        <v>305</v>
      </c>
      <c r="C54" s="27">
        <v>10.210470000000001</v>
      </c>
      <c r="D54" s="27">
        <v>5.55</v>
      </c>
      <c r="E54" s="33">
        <v>22</v>
      </c>
      <c r="F54" s="33">
        <v>32.17</v>
      </c>
      <c r="G54" s="33">
        <v>14.66</v>
      </c>
      <c r="H54" s="33">
        <v>6.55</v>
      </c>
      <c r="I54" s="33">
        <v>1</v>
      </c>
      <c r="J54" s="33">
        <v>17.239999999999998</v>
      </c>
      <c r="K54" s="33">
        <v>0.83</v>
      </c>
      <c r="L54" s="34">
        <v>100</v>
      </c>
      <c r="M54" s="28">
        <v>74.642049999999998</v>
      </c>
    </row>
    <row r="55" spans="2:13">
      <c r="B55" s="265" t="s">
        <v>304</v>
      </c>
      <c r="C55" s="27">
        <v>11.64204</v>
      </c>
      <c r="D55" s="27">
        <v>1.52</v>
      </c>
      <c r="E55" s="33">
        <v>13.63</v>
      </c>
      <c r="F55" s="33">
        <v>37.5</v>
      </c>
      <c r="G55" s="33">
        <v>12.76</v>
      </c>
      <c r="H55" s="33">
        <v>6.58</v>
      </c>
      <c r="I55" s="33">
        <v>1.22</v>
      </c>
      <c r="J55" s="33">
        <v>22.52</v>
      </c>
      <c r="K55" s="33">
        <v>4.2699999999999996</v>
      </c>
      <c r="L55" s="34">
        <v>100</v>
      </c>
      <c r="M55" s="28">
        <v>72.729420000000005</v>
      </c>
    </row>
    <row r="56" spans="2:13">
      <c r="B56" s="265" t="s">
        <v>303</v>
      </c>
      <c r="C56" s="27">
        <v>8.5368820000000003</v>
      </c>
      <c r="D56" s="27">
        <v>10.130000000000001</v>
      </c>
      <c r="E56" s="33">
        <v>31.24</v>
      </c>
      <c r="F56" s="33">
        <v>36.369999999999997</v>
      </c>
      <c r="G56" s="33">
        <v>12.58</v>
      </c>
      <c r="H56" s="33">
        <v>5.81</v>
      </c>
      <c r="I56" s="33">
        <v>0</v>
      </c>
      <c r="J56" s="33">
        <v>1.64</v>
      </c>
      <c r="K56" s="33">
        <v>2.23</v>
      </c>
      <c r="L56" s="34">
        <v>100</v>
      </c>
      <c r="M56" s="28">
        <v>91.520669999999996</v>
      </c>
    </row>
    <row r="57" spans="2:13">
      <c r="B57" s="265" t="s">
        <v>302</v>
      </c>
      <c r="C57" s="27">
        <v>10.627940000000001</v>
      </c>
      <c r="D57" s="27">
        <v>0.93</v>
      </c>
      <c r="E57" s="33">
        <v>24.75</v>
      </c>
      <c r="F57" s="33">
        <v>33.57</v>
      </c>
      <c r="G57" s="33">
        <v>14.69</v>
      </c>
      <c r="H57" s="33">
        <v>5.01</v>
      </c>
      <c r="I57" s="33">
        <v>1.66</v>
      </c>
      <c r="J57" s="33">
        <v>13.8</v>
      </c>
      <c r="K57" s="33">
        <v>5.58</v>
      </c>
      <c r="L57" s="34">
        <v>100</v>
      </c>
      <c r="M57" s="28">
        <v>63.891179999999999</v>
      </c>
    </row>
    <row r="58" spans="2:13">
      <c r="B58" s="265" t="s">
        <v>301</v>
      </c>
      <c r="C58" s="27">
        <v>10.460430000000001</v>
      </c>
      <c r="D58" s="27">
        <v>1.85</v>
      </c>
      <c r="E58" s="33">
        <v>11.69</v>
      </c>
      <c r="F58" s="33">
        <v>45.37</v>
      </c>
      <c r="G58" s="33">
        <v>15.44</v>
      </c>
      <c r="H58" s="33">
        <v>5.22</v>
      </c>
      <c r="I58" s="33">
        <v>0.4</v>
      </c>
      <c r="J58" s="33">
        <v>18.82</v>
      </c>
      <c r="K58" s="33">
        <v>1.21</v>
      </c>
      <c r="L58" s="34">
        <v>100</v>
      </c>
      <c r="M58" s="28">
        <v>81.067580000000007</v>
      </c>
    </row>
    <row r="59" spans="2:13">
      <c r="B59" s="265" t="s">
        <v>300</v>
      </c>
      <c r="C59" s="27">
        <v>9.8937030000000004</v>
      </c>
      <c r="D59" s="27">
        <v>8.48</v>
      </c>
      <c r="E59" s="33">
        <v>17.579999999999998</v>
      </c>
      <c r="F59" s="33">
        <v>30.99</v>
      </c>
      <c r="G59" s="33">
        <v>7.68</v>
      </c>
      <c r="H59" s="33">
        <v>2.91</v>
      </c>
      <c r="I59" s="33">
        <v>1.9</v>
      </c>
      <c r="J59" s="33">
        <v>16.059999999999999</v>
      </c>
      <c r="K59" s="33">
        <v>14.41</v>
      </c>
      <c r="L59" s="34">
        <v>100</v>
      </c>
      <c r="M59" s="28">
        <v>89.2089</v>
      </c>
    </row>
    <row r="60" spans="2:13">
      <c r="B60" s="265" t="s">
        <v>299</v>
      </c>
      <c r="C60" s="27">
        <v>12.20642</v>
      </c>
      <c r="D60" s="27">
        <v>2.93</v>
      </c>
      <c r="E60" s="33">
        <v>10.63</v>
      </c>
      <c r="F60" s="33">
        <v>39.520000000000003</v>
      </c>
      <c r="G60" s="33">
        <v>16.309999999999999</v>
      </c>
      <c r="H60" s="33">
        <v>7.72</v>
      </c>
      <c r="I60" s="33">
        <v>0.94</v>
      </c>
      <c r="J60" s="33">
        <v>20.11</v>
      </c>
      <c r="K60" s="33">
        <v>1.83</v>
      </c>
      <c r="L60" s="34">
        <v>100</v>
      </c>
      <c r="M60" s="28">
        <v>85.730869999999996</v>
      </c>
    </row>
    <row r="61" spans="2:13">
      <c r="B61" s="265" t="s">
        <v>298</v>
      </c>
      <c r="C61" s="27">
        <v>15.837120000000001</v>
      </c>
      <c r="D61" s="27">
        <v>2.52</v>
      </c>
      <c r="E61" s="33">
        <v>14.29</v>
      </c>
      <c r="F61" s="33">
        <v>35.64</v>
      </c>
      <c r="G61" s="33">
        <v>22.78</v>
      </c>
      <c r="H61" s="33">
        <v>12.43</v>
      </c>
      <c r="I61" s="33">
        <v>5.26</v>
      </c>
      <c r="J61" s="33">
        <v>5.33</v>
      </c>
      <c r="K61" s="33">
        <v>1.74</v>
      </c>
      <c r="L61" s="34">
        <v>100</v>
      </c>
      <c r="M61" s="28">
        <v>68.774470000000008</v>
      </c>
    </row>
    <row r="62" spans="2:13">
      <c r="B62" s="265" t="s">
        <v>297</v>
      </c>
      <c r="C62" s="27">
        <v>11.98643</v>
      </c>
      <c r="D62" s="27">
        <v>0.81</v>
      </c>
      <c r="E62" s="33">
        <v>15.25</v>
      </c>
      <c r="F62" s="33">
        <v>38.979999999999997</v>
      </c>
      <c r="G62" s="33">
        <v>21.03</v>
      </c>
      <c r="H62" s="33">
        <v>7.4</v>
      </c>
      <c r="I62" s="33">
        <v>0.85</v>
      </c>
      <c r="J62" s="33">
        <v>15.49</v>
      </c>
      <c r="K62" s="33">
        <v>0.21</v>
      </c>
      <c r="L62" s="34">
        <v>100</v>
      </c>
      <c r="M62" s="28">
        <v>79.53703999999999</v>
      </c>
    </row>
    <row r="63" spans="2:13">
      <c r="B63" s="265" t="s">
        <v>296</v>
      </c>
      <c r="C63" s="27">
        <v>7.4621750000000002</v>
      </c>
      <c r="D63" s="27">
        <v>9.9499999999999993</v>
      </c>
      <c r="E63" s="33">
        <v>24.04</v>
      </c>
      <c r="F63" s="33">
        <v>43.88</v>
      </c>
      <c r="G63" s="33">
        <v>11.8</v>
      </c>
      <c r="H63" s="33">
        <v>1.77</v>
      </c>
      <c r="I63" s="33">
        <v>0</v>
      </c>
      <c r="J63" s="33">
        <v>4.66</v>
      </c>
      <c r="K63" s="33">
        <v>3.9</v>
      </c>
      <c r="L63" s="34">
        <v>100</v>
      </c>
      <c r="M63" s="28">
        <v>86.456229999999991</v>
      </c>
    </row>
    <row r="64" spans="2:13">
      <c r="B64" s="265" t="s">
        <v>295</v>
      </c>
      <c r="C64" s="27">
        <v>12.830399999999999</v>
      </c>
      <c r="D64" s="27">
        <v>1.4</v>
      </c>
      <c r="E64" s="33">
        <v>13.07</v>
      </c>
      <c r="F64" s="33">
        <v>39.729999999999997</v>
      </c>
      <c r="G64" s="33">
        <v>25.1</v>
      </c>
      <c r="H64" s="33">
        <v>7.56</v>
      </c>
      <c r="I64" s="33">
        <v>1.1200000000000001</v>
      </c>
      <c r="J64" s="33">
        <v>12.03</v>
      </c>
      <c r="K64" s="33">
        <v>0</v>
      </c>
      <c r="L64" s="34">
        <v>100</v>
      </c>
      <c r="M64" s="28">
        <v>74.141630000000006</v>
      </c>
    </row>
    <row r="65" spans="2:13">
      <c r="B65" s="265" t="s">
        <v>294</v>
      </c>
      <c r="C65" s="27">
        <v>14.824680000000001</v>
      </c>
      <c r="D65" s="27">
        <v>1.05</v>
      </c>
      <c r="E65" s="33">
        <v>10.35</v>
      </c>
      <c r="F65" s="33">
        <v>37.46</v>
      </c>
      <c r="G65" s="33">
        <v>25.35</v>
      </c>
      <c r="H65" s="33">
        <v>10.82</v>
      </c>
      <c r="I65" s="33">
        <v>2.13</v>
      </c>
      <c r="J65" s="33">
        <v>9.3800000000000008</v>
      </c>
      <c r="K65" s="33">
        <v>3.47</v>
      </c>
      <c r="L65" s="34">
        <v>100</v>
      </c>
      <c r="M65" s="28">
        <v>85.576689999999999</v>
      </c>
    </row>
    <row r="66" spans="2:13">
      <c r="B66" s="265" t="s">
        <v>293</v>
      </c>
      <c r="C66" s="27">
        <v>13.91976</v>
      </c>
      <c r="D66" s="27">
        <v>12.58</v>
      </c>
      <c r="E66" s="33">
        <v>9.83</v>
      </c>
      <c r="F66" s="33">
        <v>25.89</v>
      </c>
      <c r="G66" s="33">
        <v>18.82</v>
      </c>
      <c r="H66" s="33">
        <v>8.34</v>
      </c>
      <c r="I66" s="33">
        <v>0.41</v>
      </c>
      <c r="J66" s="33">
        <v>6.28</v>
      </c>
      <c r="K66" s="33">
        <v>17.84</v>
      </c>
      <c r="L66" s="34">
        <v>100</v>
      </c>
      <c r="M66" s="28">
        <v>84.809579999999997</v>
      </c>
    </row>
    <row r="67" spans="2:13">
      <c r="B67" s="265" t="s">
        <v>292</v>
      </c>
      <c r="C67" s="27">
        <v>14.390779999999999</v>
      </c>
      <c r="D67" s="27">
        <v>3.8</v>
      </c>
      <c r="E67" s="33">
        <v>10.08</v>
      </c>
      <c r="F67" s="33">
        <v>30.75</v>
      </c>
      <c r="G67" s="33">
        <v>13.98</v>
      </c>
      <c r="H67" s="33">
        <v>6.92</v>
      </c>
      <c r="I67" s="33">
        <v>2.4700000000000002</v>
      </c>
      <c r="J67" s="33">
        <v>27.46</v>
      </c>
      <c r="K67" s="33">
        <v>4.54</v>
      </c>
      <c r="L67" s="34">
        <v>100</v>
      </c>
      <c r="M67" s="28">
        <v>112.8661</v>
      </c>
    </row>
    <row r="68" spans="2:13">
      <c r="B68" s="265" t="s">
        <v>291</v>
      </c>
      <c r="C68" s="27">
        <v>15.745760000000001</v>
      </c>
      <c r="D68" s="27">
        <v>2.63</v>
      </c>
      <c r="E68" s="33">
        <v>6.78</v>
      </c>
      <c r="F68" s="33">
        <v>31.28</v>
      </c>
      <c r="G68" s="33">
        <v>18.22</v>
      </c>
      <c r="H68" s="33">
        <v>10.24</v>
      </c>
      <c r="I68" s="33">
        <v>2.37</v>
      </c>
      <c r="J68" s="33">
        <v>25.69</v>
      </c>
      <c r="K68" s="33">
        <v>2.8</v>
      </c>
      <c r="L68" s="34">
        <v>100</v>
      </c>
      <c r="M68" s="28">
        <v>104.9616</v>
      </c>
    </row>
    <row r="69" spans="2:13">
      <c r="B69" s="265" t="s">
        <v>290</v>
      </c>
      <c r="C69" s="27">
        <v>12.315989999999999</v>
      </c>
      <c r="D69" s="27">
        <v>4.0999999999999996</v>
      </c>
      <c r="E69" s="33">
        <v>28.18</v>
      </c>
      <c r="F69" s="33">
        <v>24.52</v>
      </c>
      <c r="G69" s="33">
        <v>8.16</v>
      </c>
      <c r="H69" s="33">
        <v>10.08</v>
      </c>
      <c r="I69" s="33">
        <v>2.8</v>
      </c>
      <c r="J69" s="33">
        <v>11.76</v>
      </c>
      <c r="K69" s="33">
        <v>10.41</v>
      </c>
      <c r="L69" s="34">
        <v>100</v>
      </c>
      <c r="M69" s="28">
        <v>85.841030000000003</v>
      </c>
    </row>
    <row r="70" spans="2:13">
      <c r="B70" s="265" t="s">
        <v>289</v>
      </c>
      <c r="C70" s="27">
        <v>10.14339</v>
      </c>
      <c r="D70" s="27">
        <v>1.06</v>
      </c>
      <c r="E70" s="33">
        <v>33.5</v>
      </c>
      <c r="F70" s="33">
        <v>28.04</v>
      </c>
      <c r="G70" s="33">
        <v>10.41</v>
      </c>
      <c r="H70" s="33">
        <v>9.32</v>
      </c>
      <c r="I70" s="33">
        <v>1.35</v>
      </c>
      <c r="J70" s="33">
        <v>12.91</v>
      </c>
      <c r="K70" s="33">
        <v>3.4</v>
      </c>
      <c r="L70" s="34">
        <v>100</v>
      </c>
      <c r="M70" s="28">
        <v>84.198329999999999</v>
      </c>
    </row>
    <row r="71" spans="2:13">
      <c r="B71" s="265" t="s">
        <v>288</v>
      </c>
      <c r="C71" s="27">
        <v>8.8030170000000005</v>
      </c>
      <c r="D71" s="27">
        <v>1.61</v>
      </c>
      <c r="E71" s="33">
        <v>32.43</v>
      </c>
      <c r="F71" s="33">
        <v>29.06</v>
      </c>
      <c r="G71" s="33">
        <v>11.85</v>
      </c>
      <c r="H71" s="33">
        <v>3.9</v>
      </c>
      <c r="I71" s="33">
        <v>0.21</v>
      </c>
      <c r="J71" s="33">
        <v>15.64</v>
      </c>
      <c r="K71" s="33">
        <v>5.29</v>
      </c>
      <c r="L71" s="34">
        <v>100</v>
      </c>
      <c r="M71" s="28">
        <v>80.716809999999995</v>
      </c>
    </row>
    <row r="72" spans="2:13">
      <c r="B72" s="265" t="s">
        <v>287</v>
      </c>
      <c r="C72" s="27">
        <v>13.56311</v>
      </c>
      <c r="D72" s="27">
        <v>5.64</v>
      </c>
      <c r="E72" s="33">
        <v>10.07</v>
      </c>
      <c r="F72" s="33">
        <v>26.41</v>
      </c>
      <c r="G72" s="33">
        <v>14.53</v>
      </c>
      <c r="H72" s="33">
        <v>8.8699999999999992</v>
      </c>
      <c r="I72" s="33">
        <v>1.1100000000000001</v>
      </c>
      <c r="J72" s="33">
        <v>30.47</v>
      </c>
      <c r="K72" s="33">
        <v>2.9</v>
      </c>
      <c r="L72" s="34">
        <v>100</v>
      </c>
      <c r="M72" s="28">
        <v>93.854199999999992</v>
      </c>
    </row>
    <row r="73" spans="2:13">
      <c r="B73" s="32" t="s">
        <v>263</v>
      </c>
    </row>
  </sheetData>
  <mergeCells count="10">
    <mergeCell ref="B40:B41"/>
    <mergeCell ref="C40:C41"/>
    <mergeCell ref="M40:M41"/>
    <mergeCell ref="C4:C5"/>
    <mergeCell ref="M4:M5"/>
    <mergeCell ref="B4:B5"/>
    <mergeCell ref="D4:K4"/>
    <mergeCell ref="L4:L5"/>
    <mergeCell ref="L40:L41"/>
    <mergeCell ref="D40:K40"/>
  </mergeCells>
  <conditionalFormatting sqref="C6">
    <cfRule type="expression" dxfId="4" priority="2">
      <formula>$A$1=""</formula>
    </cfRule>
  </conditionalFormatting>
  <conditionalFormatting sqref="C42">
    <cfRule type="expression" dxfId="3" priority="1">
      <formula>$A$1=""</formula>
    </cfRule>
  </conditionalFormatting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B2:K72"/>
  <sheetViews>
    <sheetView zoomScaleNormal="100" workbookViewId="0">
      <selection activeCell="L14" sqref="L14"/>
    </sheetView>
  </sheetViews>
  <sheetFormatPr defaultRowHeight="12.75"/>
  <cols>
    <col min="1" max="1" width="4.7109375" style="32" customWidth="1"/>
    <col min="2" max="2" width="11.7109375" style="32" customWidth="1"/>
    <col min="3" max="3" width="11.140625" style="32" customWidth="1"/>
    <col min="4" max="4" width="12.85546875" style="32" customWidth="1"/>
    <col min="5" max="5" width="7.7109375" style="32" customWidth="1"/>
    <col min="6" max="7" width="9.140625" style="32"/>
    <col min="8" max="8" width="10.7109375" style="32" customWidth="1"/>
    <col min="9" max="9" width="10.42578125" style="32" customWidth="1"/>
    <col min="10" max="10" width="7.42578125" style="32" customWidth="1"/>
    <col min="11" max="11" width="13" style="32" customWidth="1"/>
    <col min="12" max="16384" width="9.140625" style="32"/>
  </cols>
  <sheetData>
    <row r="2" spans="2:11" ht="30" customHeight="1">
      <c r="B2" s="1125" t="s">
        <v>365</v>
      </c>
      <c r="C2" s="1125"/>
      <c r="D2" s="1125"/>
      <c r="E2" s="1125"/>
      <c r="F2" s="1125"/>
      <c r="G2" s="1125"/>
      <c r="H2" s="1125"/>
      <c r="I2" s="1125"/>
      <c r="J2" s="1125"/>
      <c r="K2" s="1125"/>
    </row>
    <row r="3" spans="2:11" ht="13.5" thickBot="1"/>
    <row r="4" spans="2:11" ht="16.5" customHeight="1">
      <c r="B4" s="861" t="s">
        <v>379</v>
      </c>
      <c r="C4" s="907" t="s">
        <v>182</v>
      </c>
      <c r="D4" s="908"/>
      <c r="E4" s="901" t="s">
        <v>2</v>
      </c>
      <c r="F4" s="1126" t="s">
        <v>183</v>
      </c>
      <c r="G4" s="1066"/>
      <c r="H4" s="1066"/>
      <c r="I4" s="908"/>
      <c r="J4" s="880" t="s">
        <v>2</v>
      </c>
      <c r="K4" s="901" t="s">
        <v>9</v>
      </c>
    </row>
    <row r="5" spans="2:11" ht="18" customHeight="1" thickBot="1">
      <c r="B5" s="862"/>
      <c r="C5" s="242" t="s">
        <v>184</v>
      </c>
      <c r="D5" s="242" t="s">
        <v>185</v>
      </c>
      <c r="E5" s="902"/>
      <c r="F5" s="253" t="s">
        <v>186</v>
      </c>
      <c r="G5" s="242" t="s">
        <v>187</v>
      </c>
      <c r="H5" s="242" t="s">
        <v>188</v>
      </c>
      <c r="I5" s="194" t="s">
        <v>189</v>
      </c>
      <c r="J5" s="881"/>
      <c r="K5" s="902"/>
    </row>
    <row r="6" spans="2:11">
      <c r="B6" s="257" t="s">
        <v>35</v>
      </c>
      <c r="C6" s="193">
        <v>52.800000000000004</v>
      </c>
      <c r="D6" s="193">
        <v>47.2</v>
      </c>
      <c r="E6" s="240">
        <v>100</v>
      </c>
      <c r="F6" s="259">
        <v>8.3000000000000007</v>
      </c>
      <c r="G6" s="193">
        <v>54.900000000000006</v>
      </c>
      <c r="H6" s="193">
        <v>17.3</v>
      </c>
      <c r="I6" s="193">
        <v>19.5</v>
      </c>
      <c r="J6" s="243">
        <v>100</v>
      </c>
      <c r="K6" s="252">
        <v>2708</v>
      </c>
    </row>
    <row r="7" spans="2:11" ht="15">
      <c r="B7" s="255" t="s">
        <v>316</v>
      </c>
      <c r="C7" s="27">
        <v>49.800000000000004</v>
      </c>
      <c r="D7" s="197">
        <v>50.2</v>
      </c>
      <c r="E7" s="277">
        <v>100</v>
      </c>
      <c r="F7" s="197">
        <v>1.7000000000000002</v>
      </c>
      <c r="G7" s="27">
        <v>53.1</v>
      </c>
      <c r="H7" s="27">
        <v>8.8000000000000007</v>
      </c>
      <c r="I7" s="27">
        <v>36.4</v>
      </c>
      <c r="J7" s="27">
        <v>100</v>
      </c>
      <c r="K7" s="277">
        <v>81</v>
      </c>
    </row>
    <row r="8" spans="2:11">
      <c r="B8" s="255" t="s">
        <v>315</v>
      </c>
      <c r="C8" s="27">
        <v>57.1</v>
      </c>
      <c r="D8" s="27">
        <v>42.900000000000006</v>
      </c>
      <c r="E8" s="239">
        <v>100</v>
      </c>
      <c r="F8" s="260">
        <v>3.4000000000000004</v>
      </c>
      <c r="G8" s="27">
        <v>50.6</v>
      </c>
      <c r="H8" s="27">
        <v>21.400000000000002</v>
      </c>
      <c r="I8" s="27">
        <v>24.6</v>
      </c>
      <c r="J8" s="241">
        <v>100</v>
      </c>
      <c r="K8" s="218">
        <v>230</v>
      </c>
    </row>
    <row r="9" spans="2:11">
      <c r="B9" s="255" t="s">
        <v>314</v>
      </c>
      <c r="C9" s="27">
        <v>49.1</v>
      </c>
      <c r="D9" s="27">
        <v>50.900000000000006</v>
      </c>
      <c r="E9" s="239">
        <v>100</v>
      </c>
      <c r="F9" s="260">
        <v>1.2000000000000002</v>
      </c>
      <c r="G9" s="27">
        <v>48.2</v>
      </c>
      <c r="H9" s="27">
        <v>14.100000000000001</v>
      </c>
      <c r="I9" s="27">
        <v>36.5</v>
      </c>
      <c r="J9" s="241">
        <v>100</v>
      </c>
      <c r="K9" s="218">
        <v>98</v>
      </c>
    </row>
    <row r="10" spans="2:11">
      <c r="B10" s="255" t="s">
        <v>313</v>
      </c>
      <c r="C10" s="27">
        <v>44.400000000000006</v>
      </c>
      <c r="D10" s="27">
        <v>55.6</v>
      </c>
      <c r="E10" s="239">
        <v>100</v>
      </c>
      <c r="F10" s="260">
        <v>17.8</v>
      </c>
      <c r="G10" s="27">
        <v>54.1</v>
      </c>
      <c r="H10" s="27">
        <v>19.600000000000001</v>
      </c>
      <c r="I10" s="27">
        <v>8.5</v>
      </c>
      <c r="J10" s="241">
        <v>100</v>
      </c>
      <c r="K10" s="218">
        <v>79</v>
      </c>
    </row>
    <row r="11" spans="2:11">
      <c r="B11" s="255" t="s">
        <v>312</v>
      </c>
      <c r="C11" s="27">
        <v>59.7</v>
      </c>
      <c r="D11" s="27">
        <v>40.300000000000004</v>
      </c>
      <c r="E11" s="239">
        <v>100</v>
      </c>
      <c r="F11" s="260">
        <v>8.2000000000000011</v>
      </c>
      <c r="G11" s="27">
        <v>70.900000000000006</v>
      </c>
      <c r="H11" s="27">
        <v>8.4</v>
      </c>
      <c r="I11" s="27">
        <v>12.5</v>
      </c>
      <c r="J11" s="241">
        <v>100</v>
      </c>
      <c r="K11" s="218">
        <v>82</v>
      </c>
    </row>
    <row r="12" spans="2:11">
      <c r="B12" s="255" t="s">
        <v>311</v>
      </c>
      <c r="C12" s="27">
        <v>44.800000000000004</v>
      </c>
      <c r="D12" s="27">
        <v>55.2</v>
      </c>
      <c r="E12" s="239">
        <v>100</v>
      </c>
      <c r="F12" s="260">
        <v>11.200000000000001</v>
      </c>
      <c r="G12" s="27">
        <v>45.2</v>
      </c>
      <c r="H12" s="27">
        <v>16.8</v>
      </c>
      <c r="I12" s="27">
        <v>26.8</v>
      </c>
      <c r="J12" s="241">
        <v>100</v>
      </c>
      <c r="K12" s="218">
        <v>64</v>
      </c>
    </row>
    <row r="13" spans="2:11">
      <c r="B13" s="255" t="s">
        <v>310</v>
      </c>
      <c r="C13" s="27">
        <v>39.900000000000006</v>
      </c>
      <c r="D13" s="27">
        <v>60.1</v>
      </c>
      <c r="E13" s="239">
        <v>100</v>
      </c>
      <c r="F13" s="260">
        <v>8.3000000000000007</v>
      </c>
      <c r="G13" s="27">
        <v>67.900000000000006</v>
      </c>
      <c r="H13" s="27">
        <v>9.9</v>
      </c>
      <c r="I13" s="27">
        <v>13.9</v>
      </c>
      <c r="J13" s="241">
        <v>100</v>
      </c>
      <c r="K13" s="218">
        <v>82</v>
      </c>
    </row>
    <row r="14" spans="2:11">
      <c r="B14" s="255" t="s">
        <v>309</v>
      </c>
      <c r="C14" s="27">
        <v>54.800000000000004</v>
      </c>
      <c r="D14" s="27">
        <v>45.2</v>
      </c>
      <c r="E14" s="239">
        <v>100</v>
      </c>
      <c r="F14" s="260">
        <v>11.3</v>
      </c>
      <c r="G14" s="27">
        <v>70.100000000000009</v>
      </c>
      <c r="H14" s="27">
        <v>8.5</v>
      </c>
      <c r="I14" s="27">
        <v>10.100000000000001</v>
      </c>
      <c r="J14" s="241">
        <v>100</v>
      </c>
      <c r="K14" s="218">
        <v>77</v>
      </c>
    </row>
    <row r="15" spans="2:11">
      <c r="B15" s="255" t="s">
        <v>308</v>
      </c>
      <c r="C15" s="27">
        <v>41.900000000000006</v>
      </c>
      <c r="D15" s="27">
        <v>58.1</v>
      </c>
      <c r="E15" s="239">
        <v>100</v>
      </c>
      <c r="F15" s="260">
        <v>21.400000000000002</v>
      </c>
      <c r="G15" s="27">
        <v>48.300000000000004</v>
      </c>
      <c r="H15" s="27">
        <v>19.8</v>
      </c>
      <c r="I15" s="27">
        <v>10.600000000000001</v>
      </c>
      <c r="J15" s="241">
        <v>100</v>
      </c>
      <c r="K15" s="218">
        <v>71</v>
      </c>
    </row>
    <row r="16" spans="2:11">
      <c r="B16" s="255" t="s">
        <v>307</v>
      </c>
      <c r="C16" s="27">
        <v>60.900000000000006</v>
      </c>
      <c r="D16" s="27">
        <v>39.1</v>
      </c>
      <c r="E16" s="239">
        <v>100</v>
      </c>
      <c r="F16" s="260">
        <v>7.1000000000000005</v>
      </c>
      <c r="G16" s="27">
        <v>55.7</v>
      </c>
      <c r="H16" s="27">
        <v>21.5</v>
      </c>
      <c r="I16" s="27">
        <v>15.700000000000001</v>
      </c>
      <c r="J16" s="241">
        <v>100</v>
      </c>
      <c r="K16" s="218">
        <v>78</v>
      </c>
    </row>
    <row r="17" spans="2:11">
      <c r="B17" s="255" t="s">
        <v>306</v>
      </c>
      <c r="C17" s="27">
        <v>71.7</v>
      </c>
      <c r="D17" s="27">
        <v>28.3</v>
      </c>
      <c r="E17" s="239">
        <v>100</v>
      </c>
      <c r="F17" s="260">
        <v>3.8000000000000003</v>
      </c>
      <c r="G17" s="27">
        <v>58.300000000000004</v>
      </c>
      <c r="H17" s="27">
        <v>31.6</v>
      </c>
      <c r="I17" s="27">
        <v>6.2</v>
      </c>
      <c r="J17" s="241">
        <v>100</v>
      </c>
      <c r="K17" s="218">
        <v>93</v>
      </c>
    </row>
    <row r="18" spans="2:11">
      <c r="B18" s="255" t="s">
        <v>305</v>
      </c>
      <c r="C18" s="27">
        <v>53.300000000000004</v>
      </c>
      <c r="D18" s="27">
        <v>46.7</v>
      </c>
      <c r="E18" s="239">
        <v>100</v>
      </c>
      <c r="F18" s="260">
        <v>11.200000000000001</v>
      </c>
      <c r="G18" s="27">
        <v>68.3</v>
      </c>
      <c r="H18" s="27">
        <v>7.5</v>
      </c>
      <c r="I18" s="27">
        <v>12.9</v>
      </c>
      <c r="J18" s="241">
        <v>100</v>
      </c>
      <c r="K18" s="218">
        <v>78</v>
      </c>
    </row>
    <row r="19" spans="2:11">
      <c r="B19" s="255" t="s">
        <v>304</v>
      </c>
      <c r="C19" s="27">
        <v>41.5</v>
      </c>
      <c r="D19" s="27">
        <v>58.5</v>
      </c>
      <c r="E19" s="239">
        <v>100</v>
      </c>
      <c r="F19" s="260">
        <v>11.700000000000001</v>
      </c>
      <c r="G19" s="27">
        <v>53.400000000000006</v>
      </c>
      <c r="H19" s="27">
        <v>13</v>
      </c>
      <c r="I19" s="27">
        <v>21.900000000000002</v>
      </c>
      <c r="J19" s="241">
        <v>100</v>
      </c>
      <c r="K19" s="218">
        <v>73</v>
      </c>
    </row>
    <row r="20" spans="2:11">
      <c r="B20" s="255" t="s">
        <v>303</v>
      </c>
      <c r="C20" s="27">
        <v>77.100000000000009</v>
      </c>
      <c r="D20" s="27">
        <v>22.900000000000002</v>
      </c>
      <c r="E20" s="239">
        <v>100</v>
      </c>
      <c r="F20" s="260">
        <v>8.7000000000000011</v>
      </c>
      <c r="G20" s="27">
        <v>55.1</v>
      </c>
      <c r="H20" s="27">
        <v>27.5</v>
      </c>
      <c r="I20" s="27">
        <v>8.7000000000000011</v>
      </c>
      <c r="J20" s="241">
        <v>100</v>
      </c>
      <c r="K20" s="218">
        <v>96</v>
      </c>
    </row>
    <row r="21" spans="2:11">
      <c r="B21" s="255" t="s">
        <v>302</v>
      </c>
      <c r="C21" s="27">
        <v>69.8</v>
      </c>
      <c r="D21" s="27">
        <v>30.200000000000003</v>
      </c>
      <c r="E21" s="239">
        <v>100</v>
      </c>
      <c r="F21" s="260">
        <v>8</v>
      </c>
      <c r="G21" s="27">
        <v>62</v>
      </c>
      <c r="H21" s="27">
        <v>22.1</v>
      </c>
      <c r="I21" s="27">
        <v>7.8000000000000007</v>
      </c>
      <c r="J21" s="241">
        <v>100</v>
      </c>
      <c r="K21" s="218">
        <v>67</v>
      </c>
    </row>
    <row r="22" spans="2:11">
      <c r="B22" s="255" t="s">
        <v>301</v>
      </c>
      <c r="C22" s="27">
        <v>55</v>
      </c>
      <c r="D22" s="27">
        <v>45</v>
      </c>
      <c r="E22" s="239">
        <v>100</v>
      </c>
      <c r="F22" s="260">
        <v>12</v>
      </c>
      <c r="G22" s="27">
        <v>68.600000000000009</v>
      </c>
      <c r="H22" s="27">
        <v>11.9</v>
      </c>
      <c r="I22" s="27">
        <v>7.4</v>
      </c>
      <c r="J22" s="241">
        <v>100</v>
      </c>
      <c r="K22" s="218">
        <v>82</v>
      </c>
    </row>
    <row r="23" spans="2:11">
      <c r="B23" s="255" t="s">
        <v>300</v>
      </c>
      <c r="C23" s="27">
        <v>32.200000000000003</v>
      </c>
      <c r="D23" s="27">
        <v>67.8</v>
      </c>
      <c r="E23" s="239">
        <v>100</v>
      </c>
      <c r="F23" s="260">
        <v>14.3</v>
      </c>
      <c r="G23" s="27">
        <v>51.2</v>
      </c>
      <c r="H23" s="27">
        <v>10.200000000000001</v>
      </c>
      <c r="I23" s="27">
        <v>24.400000000000002</v>
      </c>
      <c r="J23" s="241">
        <v>100</v>
      </c>
      <c r="K23" s="218">
        <v>95</v>
      </c>
    </row>
    <row r="24" spans="2:11">
      <c r="B24" s="255" t="s">
        <v>299</v>
      </c>
      <c r="C24" s="27">
        <v>55.2</v>
      </c>
      <c r="D24" s="27">
        <v>44.800000000000004</v>
      </c>
      <c r="E24" s="239">
        <v>100</v>
      </c>
      <c r="F24" s="260">
        <v>6.9</v>
      </c>
      <c r="G24" s="27">
        <v>51.2</v>
      </c>
      <c r="H24" s="27">
        <v>26.400000000000002</v>
      </c>
      <c r="I24" s="27">
        <v>15.4</v>
      </c>
      <c r="J24" s="241">
        <v>100</v>
      </c>
      <c r="K24" s="218">
        <v>83</v>
      </c>
    </row>
    <row r="25" spans="2:11">
      <c r="B25" s="255" t="s">
        <v>298</v>
      </c>
      <c r="C25" s="27">
        <v>64.100000000000009</v>
      </c>
      <c r="D25" s="27">
        <v>35.9</v>
      </c>
      <c r="E25" s="239">
        <v>100</v>
      </c>
      <c r="F25" s="260">
        <v>2.8000000000000003</v>
      </c>
      <c r="G25" s="27">
        <v>62.2</v>
      </c>
      <c r="H25" s="27">
        <v>22.900000000000002</v>
      </c>
      <c r="I25" s="27">
        <v>12.100000000000001</v>
      </c>
      <c r="J25" s="241">
        <v>100</v>
      </c>
      <c r="K25" s="218">
        <v>78</v>
      </c>
    </row>
    <row r="26" spans="2:11">
      <c r="B26" s="255" t="s">
        <v>297</v>
      </c>
      <c r="C26" s="27">
        <v>47.1</v>
      </c>
      <c r="D26" s="27">
        <v>52.900000000000006</v>
      </c>
      <c r="E26" s="239">
        <v>100</v>
      </c>
      <c r="F26" s="260">
        <v>11.200000000000001</v>
      </c>
      <c r="G26" s="27">
        <v>56.300000000000004</v>
      </c>
      <c r="H26" s="27">
        <v>12.200000000000001</v>
      </c>
      <c r="I26" s="27">
        <v>20.200000000000003</v>
      </c>
      <c r="J26" s="241">
        <v>100</v>
      </c>
      <c r="K26" s="218">
        <v>84</v>
      </c>
    </row>
    <row r="27" spans="2:11">
      <c r="B27" s="255" t="s">
        <v>296</v>
      </c>
      <c r="C27" s="27">
        <v>72.100000000000009</v>
      </c>
      <c r="D27" s="27">
        <v>27.900000000000002</v>
      </c>
      <c r="E27" s="239">
        <v>100</v>
      </c>
      <c r="F27" s="260">
        <v>0.4</v>
      </c>
      <c r="G27" s="27">
        <v>62.1</v>
      </c>
      <c r="H27" s="27">
        <v>13.700000000000001</v>
      </c>
      <c r="I27" s="27">
        <v>23.700000000000003</v>
      </c>
      <c r="J27" s="241">
        <v>100</v>
      </c>
      <c r="K27" s="218">
        <v>91</v>
      </c>
    </row>
    <row r="28" spans="2:11">
      <c r="B28" s="255" t="s">
        <v>295</v>
      </c>
      <c r="C28" s="27">
        <v>57.7</v>
      </c>
      <c r="D28" s="27">
        <v>42.300000000000004</v>
      </c>
      <c r="E28" s="239">
        <v>100</v>
      </c>
      <c r="F28" s="260">
        <v>10.5</v>
      </c>
      <c r="G28" s="27">
        <v>67.600000000000009</v>
      </c>
      <c r="H28" s="27">
        <v>10.9</v>
      </c>
      <c r="I28" s="27">
        <v>11</v>
      </c>
      <c r="J28" s="241">
        <v>100</v>
      </c>
      <c r="K28" s="218">
        <v>82</v>
      </c>
    </row>
    <row r="29" spans="2:11">
      <c r="B29" s="255" t="s">
        <v>294</v>
      </c>
      <c r="C29" s="27">
        <v>66.2</v>
      </c>
      <c r="D29" s="27">
        <v>33.800000000000004</v>
      </c>
      <c r="E29" s="239">
        <v>100</v>
      </c>
      <c r="F29" s="260">
        <v>7</v>
      </c>
      <c r="G29" s="27">
        <v>58.300000000000004</v>
      </c>
      <c r="H29" s="27">
        <v>21.400000000000002</v>
      </c>
      <c r="I29" s="27">
        <v>13.200000000000001</v>
      </c>
      <c r="J29" s="241">
        <v>100</v>
      </c>
      <c r="K29" s="218">
        <v>88</v>
      </c>
    </row>
    <row r="30" spans="2:11">
      <c r="B30" s="255" t="s">
        <v>293</v>
      </c>
      <c r="C30" s="27">
        <v>46.800000000000004</v>
      </c>
      <c r="D30" s="27">
        <v>53.2</v>
      </c>
      <c r="E30" s="239">
        <v>100</v>
      </c>
      <c r="F30" s="260">
        <v>4.6000000000000005</v>
      </c>
      <c r="G30" s="27">
        <v>52.800000000000004</v>
      </c>
      <c r="H30" s="27">
        <v>10.100000000000001</v>
      </c>
      <c r="I30" s="27">
        <v>32.5</v>
      </c>
      <c r="J30" s="241">
        <v>100</v>
      </c>
      <c r="K30" s="218">
        <v>89</v>
      </c>
    </row>
    <row r="31" spans="2:11">
      <c r="B31" s="255" t="s">
        <v>292</v>
      </c>
      <c r="C31" s="27">
        <v>52.5</v>
      </c>
      <c r="D31" s="27">
        <v>47.5</v>
      </c>
      <c r="E31" s="239">
        <v>100</v>
      </c>
      <c r="F31" s="260">
        <v>5.4</v>
      </c>
      <c r="G31" s="27">
        <v>47.1</v>
      </c>
      <c r="H31" s="27">
        <v>25.900000000000002</v>
      </c>
      <c r="I31" s="27">
        <v>21.700000000000003</v>
      </c>
      <c r="J31" s="241">
        <v>100</v>
      </c>
      <c r="K31" s="218">
        <v>132</v>
      </c>
    </row>
    <row r="32" spans="2:11">
      <c r="B32" s="255" t="s">
        <v>291</v>
      </c>
      <c r="C32" s="27">
        <v>31.400000000000002</v>
      </c>
      <c r="D32" s="27">
        <v>68.600000000000009</v>
      </c>
      <c r="E32" s="239">
        <v>100</v>
      </c>
      <c r="F32" s="260">
        <v>8.8000000000000007</v>
      </c>
      <c r="G32" s="27">
        <v>34</v>
      </c>
      <c r="H32" s="27">
        <v>15.8</v>
      </c>
      <c r="I32" s="27">
        <v>41.400000000000006</v>
      </c>
      <c r="J32" s="241">
        <v>100</v>
      </c>
      <c r="K32" s="218">
        <v>108</v>
      </c>
    </row>
    <row r="33" spans="2:11">
      <c r="B33" s="255" t="s">
        <v>290</v>
      </c>
      <c r="C33" s="27">
        <v>66.7</v>
      </c>
      <c r="D33" s="27">
        <v>33.300000000000004</v>
      </c>
      <c r="E33" s="239">
        <v>100</v>
      </c>
      <c r="F33" s="260">
        <v>6.4</v>
      </c>
      <c r="G33" s="27">
        <v>63.1</v>
      </c>
      <c r="H33" s="27">
        <v>21.5</v>
      </c>
      <c r="I33" s="27">
        <v>9</v>
      </c>
      <c r="J33" s="241">
        <v>100</v>
      </c>
      <c r="K33" s="218">
        <v>83</v>
      </c>
    </row>
    <row r="34" spans="2:11">
      <c r="B34" s="255" t="s">
        <v>289</v>
      </c>
      <c r="C34" s="27">
        <v>45.800000000000004</v>
      </c>
      <c r="D34" s="27">
        <v>54.2</v>
      </c>
      <c r="E34" s="239">
        <v>100</v>
      </c>
      <c r="F34" s="260">
        <v>11.200000000000001</v>
      </c>
      <c r="G34" s="27">
        <v>43.1</v>
      </c>
      <c r="H34" s="27">
        <v>22.200000000000003</v>
      </c>
      <c r="I34" s="27">
        <v>23.5</v>
      </c>
      <c r="J34" s="241">
        <v>100</v>
      </c>
      <c r="K34" s="218">
        <v>87</v>
      </c>
    </row>
    <row r="35" spans="2:11">
      <c r="B35" s="255" t="s">
        <v>288</v>
      </c>
      <c r="C35" s="27">
        <v>43.7</v>
      </c>
      <c r="D35" s="27">
        <v>56.300000000000004</v>
      </c>
      <c r="E35" s="239">
        <v>100</v>
      </c>
      <c r="F35" s="260">
        <v>12.8</v>
      </c>
      <c r="G35" s="27">
        <v>45.2</v>
      </c>
      <c r="H35" s="27">
        <v>21.400000000000002</v>
      </c>
      <c r="I35" s="27">
        <v>20.6</v>
      </c>
      <c r="J35" s="241">
        <v>100</v>
      </c>
      <c r="K35" s="218">
        <v>83</v>
      </c>
    </row>
    <row r="36" spans="2:11" ht="13.5" thickBot="1">
      <c r="B36" s="256" t="s">
        <v>287</v>
      </c>
      <c r="C36" s="191">
        <v>28.900000000000002</v>
      </c>
      <c r="D36" s="191">
        <v>71.100000000000009</v>
      </c>
      <c r="E36" s="258">
        <v>100</v>
      </c>
      <c r="F36" s="261">
        <v>14.5</v>
      </c>
      <c r="G36" s="191">
        <v>45.2</v>
      </c>
      <c r="H36" s="191">
        <v>8.8000000000000007</v>
      </c>
      <c r="I36" s="191">
        <v>31.5</v>
      </c>
      <c r="J36" s="192">
        <v>100</v>
      </c>
      <c r="K36" s="219">
        <v>95</v>
      </c>
    </row>
    <row r="37" spans="2:11" ht="15">
      <c r="B37" s="32" t="s">
        <v>374</v>
      </c>
      <c r="C37"/>
      <c r="D37"/>
      <c r="E37"/>
      <c r="F37"/>
      <c r="G37"/>
      <c r="H37"/>
      <c r="I37"/>
      <c r="J37"/>
      <c r="K37"/>
    </row>
    <row r="39" spans="2:11" ht="20.25" customHeight="1">
      <c r="B39" s="868" t="s">
        <v>14</v>
      </c>
      <c r="C39" s="911" t="s">
        <v>182</v>
      </c>
      <c r="D39" s="911"/>
      <c r="E39" s="869" t="s">
        <v>2</v>
      </c>
      <c r="F39" s="911" t="s">
        <v>183</v>
      </c>
      <c r="G39" s="911"/>
      <c r="H39" s="911"/>
      <c r="I39" s="911"/>
      <c r="J39" s="869" t="s">
        <v>2</v>
      </c>
      <c r="K39" s="854" t="s">
        <v>9</v>
      </c>
    </row>
    <row r="40" spans="2:11" ht="25.5">
      <c r="B40" s="868"/>
      <c r="C40" s="238" t="s">
        <v>184</v>
      </c>
      <c r="D40" s="238" t="s">
        <v>185</v>
      </c>
      <c r="E40" s="869"/>
      <c r="F40" s="238" t="s">
        <v>186</v>
      </c>
      <c r="G40" s="238" t="s">
        <v>187</v>
      </c>
      <c r="H40" s="238" t="s">
        <v>188</v>
      </c>
      <c r="I40" s="237" t="s">
        <v>189</v>
      </c>
      <c r="J40" s="869"/>
      <c r="K40" s="854"/>
    </row>
    <row r="41" spans="2:11">
      <c r="B41" s="78" t="s">
        <v>35</v>
      </c>
      <c r="C41" s="27">
        <v>55.25</v>
      </c>
      <c r="D41" s="27">
        <v>44.75</v>
      </c>
      <c r="E41" s="236">
        <v>100</v>
      </c>
      <c r="F41" s="27">
        <v>9.26</v>
      </c>
      <c r="G41" s="27">
        <v>53.74</v>
      </c>
      <c r="H41" s="27">
        <v>18.91</v>
      </c>
      <c r="I41" s="27">
        <v>18.09</v>
      </c>
      <c r="J41" s="236">
        <v>100</v>
      </c>
      <c r="K41" s="24">
        <v>2493.1770999999999</v>
      </c>
    </row>
    <row r="42" spans="2:11">
      <c r="B42" s="76" t="s">
        <v>316</v>
      </c>
      <c r="C42" s="27">
        <v>52.05</v>
      </c>
      <c r="D42" s="27">
        <v>47.95</v>
      </c>
      <c r="E42" s="241">
        <v>100</v>
      </c>
      <c r="F42" s="27">
        <v>3.89</v>
      </c>
      <c r="G42" s="27">
        <v>71.06</v>
      </c>
      <c r="H42" s="27">
        <v>2.75</v>
      </c>
      <c r="I42" s="27">
        <v>22.31</v>
      </c>
      <c r="J42" s="241">
        <v>100</v>
      </c>
      <c r="K42" s="28">
        <v>72.889169999999993</v>
      </c>
    </row>
    <row r="43" spans="2:11">
      <c r="B43" s="76" t="s">
        <v>315</v>
      </c>
      <c r="C43" s="27">
        <v>42.05</v>
      </c>
      <c r="D43" s="27">
        <v>57.95</v>
      </c>
      <c r="E43" s="241">
        <v>100</v>
      </c>
      <c r="F43" s="27">
        <v>7.72</v>
      </c>
      <c r="G43" s="27">
        <v>49.28</v>
      </c>
      <c r="H43" s="27">
        <v>13.45</v>
      </c>
      <c r="I43" s="27">
        <v>29.55</v>
      </c>
      <c r="J43" s="241">
        <v>100</v>
      </c>
      <c r="K43" s="28">
        <v>146.85379999999998</v>
      </c>
    </row>
    <row r="44" spans="2:11">
      <c r="B44" s="76" t="s">
        <v>314</v>
      </c>
      <c r="C44" s="27">
        <v>40.31</v>
      </c>
      <c r="D44" s="27">
        <v>59.69</v>
      </c>
      <c r="E44" s="241">
        <v>100</v>
      </c>
      <c r="F44" s="27">
        <v>4.97</v>
      </c>
      <c r="G44" s="27">
        <v>34.24</v>
      </c>
      <c r="H44" s="27">
        <v>12.04</v>
      </c>
      <c r="I44" s="27">
        <v>48.75</v>
      </c>
      <c r="J44" s="241">
        <v>100</v>
      </c>
      <c r="K44" s="28">
        <v>75.617190000000008</v>
      </c>
    </row>
    <row r="45" spans="2:11">
      <c r="B45" s="76" t="s">
        <v>313</v>
      </c>
      <c r="C45" s="27">
        <v>62.54</v>
      </c>
      <c r="D45" s="27">
        <v>37.46</v>
      </c>
      <c r="E45" s="241">
        <v>100</v>
      </c>
      <c r="F45" s="27">
        <v>14.87</v>
      </c>
      <c r="G45" s="27">
        <v>59.05</v>
      </c>
      <c r="H45" s="27">
        <v>18.899999999999999</v>
      </c>
      <c r="I45" s="27">
        <v>7.19</v>
      </c>
      <c r="J45" s="241">
        <v>100</v>
      </c>
      <c r="K45" s="28">
        <v>77.059560000000005</v>
      </c>
    </row>
    <row r="46" spans="2:11">
      <c r="B46" s="76" t="s">
        <v>312</v>
      </c>
      <c r="C46" s="27">
        <v>66.75</v>
      </c>
      <c r="D46" s="27">
        <v>33.25</v>
      </c>
      <c r="E46" s="241">
        <v>100</v>
      </c>
      <c r="F46" s="27">
        <v>12.71</v>
      </c>
      <c r="G46" s="27">
        <v>48.86</v>
      </c>
      <c r="H46" s="27">
        <v>31.94</v>
      </c>
      <c r="I46" s="27">
        <v>6.49</v>
      </c>
      <c r="J46" s="241">
        <v>100</v>
      </c>
      <c r="K46" s="28">
        <v>79.057559999999995</v>
      </c>
    </row>
    <row r="47" spans="2:11">
      <c r="B47" s="76" t="s">
        <v>311</v>
      </c>
      <c r="C47" s="27">
        <v>45</v>
      </c>
      <c r="D47" s="27">
        <v>55</v>
      </c>
      <c r="E47" s="241">
        <v>100</v>
      </c>
      <c r="F47" s="27">
        <v>7.28</v>
      </c>
      <c r="G47" s="27">
        <v>40.049999999999997</v>
      </c>
      <c r="H47" s="27">
        <v>21.71</v>
      </c>
      <c r="I47" s="27">
        <v>30.96</v>
      </c>
      <c r="J47" s="241">
        <v>100</v>
      </c>
      <c r="K47" s="28">
        <v>60.551569999999998</v>
      </c>
    </row>
    <row r="48" spans="2:11">
      <c r="B48" s="76" t="s">
        <v>310</v>
      </c>
      <c r="C48" s="27">
        <v>67.22</v>
      </c>
      <c r="D48" s="27">
        <v>32.78</v>
      </c>
      <c r="E48" s="241">
        <v>100</v>
      </c>
      <c r="F48" s="27">
        <v>4.8600000000000003</v>
      </c>
      <c r="G48" s="27">
        <v>61.82</v>
      </c>
      <c r="H48" s="27">
        <v>19.78</v>
      </c>
      <c r="I48" s="27">
        <v>13.55</v>
      </c>
      <c r="J48" s="241">
        <v>100</v>
      </c>
      <c r="K48" s="28">
        <v>78.664158999999998</v>
      </c>
    </row>
    <row r="49" spans="2:11">
      <c r="B49" s="76" t="s">
        <v>309</v>
      </c>
      <c r="C49" s="27">
        <v>55.46</v>
      </c>
      <c r="D49" s="27">
        <v>44.54</v>
      </c>
      <c r="E49" s="241">
        <v>100</v>
      </c>
      <c r="F49" s="27">
        <v>11.58</v>
      </c>
      <c r="G49" s="27">
        <v>48.69</v>
      </c>
      <c r="H49" s="27">
        <v>22.84</v>
      </c>
      <c r="I49" s="27">
        <v>16.89</v>
      </c>
      <c r="J49" s="241">
        <v>100</v>
      </c>
      <c r="K49" s="28">
        <v>73.280070000000009</v>
      </c>
    </row>
    <row r="50" spans="2:11">
      <c r="B50" s="76" t="s">
        <v>308</v>
      </c>
      <c r="C50" s="27">
        <v>36.340000000000003</v>
      </c>
      <c r="D50" s="27">
        <v>63.66</v>
      </c>
      <c r="E50" s="241">
        <v>100</v>
      </c>
      <c r="F50" s="27">
        <v>4.95</v>
      </c>
      <c r="G50" s="27">
        <v>61.25</v>
      </c>
      <c r="H50" s="27">
        <v>11.01</v>
      </c>
      <c r="I50" s="27">
        <v>22.79</v>
      </c>
      <c r="J50" s="241">
        <v>100</v>
      </c>
      <c r="K50" s="28">
        <v>76.504009999999994</v>
      </c>
    </row>
    <row r="51" spans="2:11">
      <c r="B51" s="76" t="s">
        <v>307</v>
      </c>
      <c r="C51" s="27">
        <v>66.5</v>
      </c>
      <c r="D51" s="27">
        <v>33.5</v>
      </c>
      <c r="E51" s="241">
        <v>100</v>
      </c>
      <c r="F51" s="27">
        <v>9.5299999999999994</v>
      </c>
      <c r="G51" s="27">
        <v>71.3</v>
      </c>
      <c r="H51" s="27">
        <v>3.74</v>
      </c>
      <c r="I51" s="27">
        <v>15.42</v>
      </c>
      <c r="J51" s="241">
        <v>100</v>
      </c>
      <c r="K51" s="28">
        <v>73.032080000000008</v>
      </c>
    </row>
    <row r="52" spans="2:11">
      <c r="B52" s="76" t="s">
        <v>306</v>
      </c>
      <c r="C52" s="27">
        <v>57.76</v>
      </c>
      <c r="D52" s="27">
        <v>42.24</v>
      </c>
      <c r="E52" s="241">
        <v>100</v>
      </c>
      <c r="F52" s="27">
        <v>12.2</v>
      </c>
      <c r="G52" s="27">
        <v>64.13</v>
      </c>
      <c r="H52" s="27">
        <v>15.07</v>
      </c>
      <c r="I52" s="27">
        <v>8.6</v>
      </c>
      <c r="J52" s="241">
        <v>100</v>
      </c>
      <c r="K52" s="28">
        <v>79.143550000000005</v>
      </c>
    </row>
    <row r="53" spans="2:11">
      <c r="B53" s="76" t="s">
        <v>305</v>
      </c>
      <c r="C53" s="27">
        <v>62.63</v>
      </c>
      <c r="D53" s="27">
        <v>37.369999999999997</v>
      </c>
      <c r="E53" s="241">
        <v>100</v>
      </c>
      <c r="F53" s="27">
        <v>9.65</v>
      </c>
      <c r="G53" s="27">
        <v>52.26</v>
      </c>
      <c r="H53" s="27">
        <v>25.78</v>
      </c>
      <c r="I53" s="27">
        <v>12.32</v>
      </c>
      <c r="J53" s="241">
        <v>100</v>
      </c>
      <c r="K53" s="28">
        <v>74.642049999999998</v>
      </c>
    </row>
    <row r="54" spans="2:11">
      <c r="B54" s="76" t="s">
        <v>304</v>
      </c>
      <c r="C54" s="27">
        <v>49.31</v>
      </c>
      <c r="D54" s="27">
        <v>50.69</v>
      </c>
      <c r="E54" s="241">
        <v>100</v>
      </c>
      <c r="F54" s="27">
        <v>11.91</v>
      </c>
      <c r="G54" s="27">
        <v>59.17</v>
      </c>
      <c r="H54" s="27">
        <v>7.95</v>
      </c>
      <c r="I54" s="27">
        <v>20.97</v>
      </c>
      <c r="J54" s="241">
        <v>100</v>
      </c>
      <c r="K54" s="28">
        <v>72.729420000000005</v>
      </c>
    </row>
    <row r="55" spans="2:11">
      <c r="B55" s="76" t="s">
        <v>303</v>
      </c>
      <c r="C55" s="27">
        <v>77.53</v>
      </c>
      <c r="D55" s="27">
        <v>22.47</v>
      </c>
      <c r="E55" s="241">
        <v>100</v>
      </c>
      <c r="F55" s="27">
        <v>4.5</v>
      </c>
      <c r="G55" s="27">
        <v>47.37</v>
      </c>
      <c r="H55" s="27">
        <v>37.24</v>
      </c>
      <c r="I55" s="27">
        <v>10.9</v>
      </c>
      <c r="J55" s="241">
        <v>100</v>
      </c>
      <c r="K55" s="28">
        <v>91.520671000000007</v>
      </c>
    </row>
    <row r="56" spans="2:11">
      <c r="B56" s="76" t="s">
        <v>302</v>
      </c>
      <c r="C56" s="27">
        <v>49.98</v>
      </c>
      <c r="D56" s="27">
        <v>50.02</v>
      </c>
      <c r="E56" s="241">
        <v>100</v>
      </c>
      <c r="F56" s="27">
        <v>16.989999999999998</v>
      </c>
      <c r="G56" s="27">
        <v>49.95</v>
      </c>
      <c r="H56" s="27">
        <v>18.96</v>
      </c>
      <c r="I56" s="27">
        <v>14.1</v>
      </c>
      <c r="J56" s="241">
        <v>100</v>
      </c>
      <c r="K56" s="28">
        <v>63.891179999999999</v>
      </c>
    </row>
    <row r="57" spans="2:11">
      <c r="B57" s="76" t="s">
        <v>301</v>
      </c>
      <c r="C57" s="27">
        <v>65.03</v>
      </c>
      <c r="D57" s="27">
        <v>34.97</v>
      </c>
      <c r="E57" s="241">
        <v>100</v>
      </c>
      <c r="F57" s="27">
        <v>14.23</v>
      </c>
      <c r="G57" s="27">
        <v>48.59</v>
      </c>
      <c r="H57" s="27">
        <v>24.43</v>
      </c>
      <c r="I57" s="27">
        <v>12.75</v>
      </c>
      <c r="J57" s="241">
        <v>100</v>
      </c>
      <c r="K57" s="28">
        <v>81.067580000000007</v>
      </c>
    </row>
    <row r="58" spans="2:11">
      <c r="B58" s="76" t="s">
        <v>300</v>
      </c>
      <c r="C58" s="27">
        <v>44.14</v>
      </c>
      <c r="D58" s="27">
        <v>55.86</v>
      </c>
      <c r="E58" s="241">
        <v>100</v>
      </c>
      <c r="F58" s="27">
        <v>11.95</v>
      </c>
      <c r="G58" s="27">
        <v>31.09</v>
      </c>
      <c r="H58" s="27">
        <v>24.15</v>
      </c>
      <c r="I58" s="27">
        <v>32.81</v>
      </c>
      <c r="J58" s="241">
        <v>100</v>
      </c>
      <c r="K58" s="28">
        <v>89.2089</v>
      </c>
    </row>
    <row r="59" spans="2:11">
      <c r="B59" s="76" t="s">
        <v>299</v>
      </c>
      <c r="C59" s="27">
        <v>47.02</v>
      </c>
      <c r="D59" s="27">
        <v>52.98</v>
      </c>
      <c r="E59" s="241">
        <v>100</v>
      </c>
      <c r="F59" s="27">
        <v>9.1999999999999993</v>
      </c>
      <c r="G59" s="27">
        <v>61.91</v>
      </c>
      <c r="H59" s="27">
        <v>10.19</v>
      </c>
      <c r="I59" s="27">
        <v>18.7</v>
      </c>
      <c r="J59" s="241">
        <v>100</v>
      </c>
      <c r="K59" s="28">
        <v>85.730869999999996</v>
      </c>
    </row>
    <row r="60" spans="2:11">
      <c r="B60" s="76" t="s">
        <v>298</v>
      </c>
      <c r="C60" s="27">
        <v>74.16</v>
      </c>
      <c r="D60" s="27">
        <v>25.84</v>
      </c>
      <c r="E60" s="241">
        <v>100</v>
      </c>
      <c r="F60" s="27">
        <v>10.53</v>
      </c>
      <c r="G60" s="27">
        <v>77.180000000000007</v>
      </c>
      <c r="H60" s="27">
        <v>7.61</v>
      </c>
      <c r="I60" s="27">
        <v>4.68</v>
      </c>
      <c r="J60" s="241">
        <v>100</v>
      </c>
      <c r="K60" s="28">
        <v>68.774467000000001</v>
      </c>
    </row>
    <row r="61" spans="2:11">
      <c r="B61" s="76" t="s">
        <v>297</v>
      </c>
      <c r="C61" s="27">
        <v>65.39</v>
      </c>
      <c r="D61" s="27">
        <v>34.61</v>
      </c>
      <c r="E61" s="241">
        <v>100</v>
      </c>
      <c r="F61" s="27">
        <v>6.55</v>
      </c>
      <c r="G61" s="27">
        <v>50.84</v>
      </c>
      <c r="H61" s="27">
        <v>29.6</v>
      </c>
      <c r="I61" s="27">
        <v>13.02</v>
      </c>
      <c r="J61" s="241">
        <v>100</v>
      </c>
      <c r="K61" s="28">
        <v>79.53703999999999</v>
      </c>
    </row>
    <row r="62" spans="2:11">
      <c r="B62" s="76" t="s">
        <v>296</v>
      </c>
      <c r="C62" s="27">
        <v>61.08</v>
      </c>
      <c r="D62" s="27">
        <v>38.92</v>
      </c>
      <c r="E62" s="241">
        <v>100</v>
      </c>
      <c r="F62" s="27">
        <v>8.39</v>
      </c>
      <c r="G62" s="27">
        <v>60.27</v>
      </c>
      <c r="H62" s="27">
        <v>19.41</v>
      </c>
      <c r="I62" s="27">
        <v>11.94</v>
      </c>
      <c r="J62" s="241">
        <v>100</v>
      </c>
      <c r="K62" s="28">
        <v>86.456229999999991</v>
      </c>
    </row>
    <row r="63" spans="2:11">
      <c r="B63" s="76" t="s">
        <v>295</v>
      </c>
      <c r="C63" s="27">
        <v>66.05</v>
      </c>
      <c r="D63" s="27">
        <v>33.950000000000003</v>
      </c>
      <c r="E63" s="241">
        <v>100</v>
      </c>
      <c r="F63" s="27">
        <v>4.4000000000000004</v>
      </c>
      <c r="G63" s="27">
        <v>42.53</v>
      </c>
      <c r="H63" s="27">
        <v>51</v>
      </c>
      <c r="I63" s="27">
        <v>2.0699999999999998</v>
      </c>
      <c r="J63" s="241">
        <v>100</v>
      </c>
      <c r="K63" s="28">
        <v>74.141630000000006</v>
      </c>
    </row>
    <row r="64" spans="2:11">
      <c r="B64" s="76" t="s">
        <v>294</v>
      </c>
      <c r="C64" s="27">
        <v>62.81</v>
      </c>
      <c r="D64" s="27">
        <v>37.19</v>
      </c>
      <c r="E64" s="241">
        <v>100</v>
      </c>
      <c r="F64" s="27">
        <v>6.59</v>
      </c>
      <c r="G64" s="27">
        <v>70.650000000000006</v>
      </c>
      <c r="H64" s="27">
        <v>15.36</v>
      </c>
      <c r="I64" s="27">
        <v>7.41</v>
      </c>
      <c r="J64" s="241">
        <v>100</v>
      </c>
      <c r="K64" s="28">
        <v>85.576689999999999</v>
      </c>
    </row>
    <row r="65" spans="2:11">
      <c r="B65" s="76" t="s">
        <v>293</v>
      </c>
      <c r="C65" s="27">
        <v>51.59</v>
      </c>
      <c r="D65" s="27">
        <v>48.41</v>
      </c>
      <c r="E65" s="241">
        <v>100</v>
      </c>
      <c r="F65" s="27">
        <v>4.59</v>
      </c>
      <c r="G65" s="27">
        <v>46.21</v>
      </c>
      <c r="H65" s="27">
        <v>15.02</v>
      </c>
      <c r="I65" s="27">
        <v>34.19</v>
      </c>
      <c r="J65" s="241">
        <v>100</v>
      </c>
      <c r="K65" s="28">
        <v>84.809576000000007</v>
      </c>
    </row>
    <row r="66" spans="2:11">
      <c r="B66" s="76" t="s">
        <v>292</v>
      </c>
      <c r="C66" s="27">
        <v>49.98</v>
      </c>
      <c r="D66" s="27">
        <v>50.02</v>
      </c>
      <c r="E66" s="241">
        <v>100</v>
      </c>
      <c r="F66" s="27">
        <v>6.6</v>
      </c>
      <c r="G66" s="27">
        <v>33.54</v>
      </c>
      <c r="H66" s="27">
        <v>33.65</v>
      </c>
      <c r="I66" s="27">
        <v>26.22</v>
      </c>
      <c r="J66" s="241">
        <v>100</v>
      </c>
      <c r="K66" s="28">
        <v>112.8661</v>
      </c>
    </row>
    <row r="67" spans="2:11">
      <c r="B67" s="76" t="s">
        <v>291</v>
      </c>
      <c r="C67" s="27">
        <v>39.86</v>
      </c>
      <c r="D67" s="27">
        <v>60.14</v>
      </c>
      <c r="E67" s="241">
        <v>100</v>
      </c>
      <c r="F67" s="27">
        <v>11.44</v>
      </c>
      <c r="G67" s="27">
        <v>67.650000000000006</v>
      </c>
      <c r="H67" s="27">
        <v>4.29</v>
      </c>
      <c r="I67" s="27">
        <v>16.62</v>
      </c>
      <c r="J67" s="241">
        <v>100</v>
      </c>
      <c r="K67" s="28">
        <v>104.9616</v>
      </c>
    </row>
    <row r="68" spans="2:11">
      <c r="B68" s="76" t="s">
        <v>290</v>
      </c>
      <c r="C68" s="27">
        <v>49.89</v>
      </c>
      <c r="D68" s="27">
        <v>50.11</v>
      </c>
      <c r="E68" s="241">
        <v>100</v>
      </c>
      <c r="F68" s="27">
        <v>14.05</v>
      </c>
      <c r="G68" s="27">
        <v>48.42</v>
      </c>
      <c r="H68" s="27">
        <v>14.42</v>
      </c>
      <c r="I68" s="27">
        <v>23.1</v>
      </c>
      <c r="J68" s="241">
        <v>100</v>
      </c>
      <c r="K68" s="28">
        <v>85.841030000000003</v>
      </c>
    </row>
    <row r="69" spans="2:11">
      <c r="B69" s="76" t="s">
        <v>289</v>
      </c>
      <c r="C69" s="27">
        <v>67.92</v>
      </c>
      <c r="D69" s="27">
        <v>32.08</v>
      </c>
      <c r="E69" s="241">
        <v>100</v>
      </c>
      <c r="F69" s="27">
        <v>4.6500000000000004</v>
      </c>
      <c r="G69" s="27">
        <v>53.22</v>
      </c>
      <c r="H69" s="27">
        <v>31.31</v>
      </c>
      <c r="I69" s="27">
        <v>10.82</v>
      </c>
      <c r="J69" s="241">
        <v>100</v>
      </c>
      <c r="K69" s="28">
        <v>84.198329999999999</v>
      </c>
    </row>
    <row r="70" spans="2:11">
      <c r="B70" s="76" t="s">
        <v>288</v>
      </c>
      <c r="C70" s="27">
        <v>65.06</v>
      </c>
      <c r="D70" s="27">
        <v>34.94</v>
      </c>
      <c r="E70" s="241">
        <v>100</v>
      </c>
      <c r="F70" s="27">
        <v>7.1</v>
      </c>
      <c r="G70" s="27">
        <v>66.239999999999995</v>
      </c>
      <c r="H70" s="27">
        <v>9.43</v>
      </c>
      <c r="I70" s="27">
        <v>17.22</v>
      </c>
      <c r="J70" s="241">
        <v>100</v>
      </c>
      <c r="K70" s="28">
        <v>80.716813999999999</v>
      </c>
    </row>
    <row r="71" spans="2:11">
      <c r="B71" s="76" t="s">
        <v>287</v>
      </c>
      <c r="C71" s="27">
        <v>34.549999999999997</v>
      </c>
      <c r="D71" s="27">
        <v>65.45</v>
      </c>
      <c r="E71" s="241">
        <v>100</v>
      </c>
      <c r="F71" s="27">
        <v>20.98</v>
      </c>
      <c r="G71" s="27">
        <v>47.36</v>
      </c>
      <c r="H71" s="27">
        <v>13.59</v>
      </c>
      <c r="I71" s="27">
        <v>18.07</v>
      </c>
      <c r="J71" s="241">
        <v>100</v>
      </c>
      <c r="K71" s="28">
        <v>93.854199999999992</v>
      </c>
    </row>
    <row r="72" spans="2:11">
      <c r="B72" s="32" t="s">
        <v>263</v>
      </c>
    </row>
  </sheetData>
  <mergeCells count="13">
    <mergeCell ref="B2:K2"/>
    <mergeCell ref="B4:B5"/>
    <mergeCell ref="K4:K5"/>
    <mergeCell ref="C4:D4"/>
    <mergeCell ref="E4:E5"/>
    <mergeCell ref="F4:I4"/>
    <mergeCell ref="J4:J5"/>
    <mergeCell ref="K39:K40"/>
    <mergeCell ref="B39:B40"/>
    <mergeCell ref="C39:D39"/>
    <mergeCell ref="E39:E40"/>
    <mergeCell ref="F39:I39"/>
    <mergeCell ref="J39:J40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B2:K72"/>
  <sheetViews>
    <sheetView zoomScaleNormal="100" workbookViewId="0">
      <selection activeCell="P12" sqref="P12"/>
    </sheetView>
  </sheetViews>
  <sheetFormatPr defaultRowHeight="12.75"/>
  <cols>
    <col min="1" max="1" width="3.85546875" style="32" customWidth="1"/>
    <col min="2" max="2" width="13.28515625" style="32" customWidth="1"/>
    <col min="3" max="3" width="19.5703125" style="32" customWidth="1"/>
    <col min="4" max="4" width="9.85546875" style="32" customWidth="1"/>
    <col min="5" max="5" width="10.28515625" style="32" customWidth="1"/>
    <col min="6" max="6" width="9.7109375" style="32" customWidth="1"/>
    <col min="7" max="7" width="7.7109375" style="32" customWidth="1"/>
    <col min="8" max="8" width="11" style="32" customWidth="1"/>
    <col min="9" max="9" width="7.7109375" style="32" customWidth="1"/>
    <col min="10" max="10" width="7.28515625" style="32" customWidth="1"/>
    <col min="11" max="11" width="18.5703125" style="32" customWidth="1"/>
    <col min="12" max="16384" width="9.140625" style="32"/>
  </cols>
  <sheetData>
    <row r="2" spans="2:11" ht="21" customHeight="1">
      <c r="B2" s="770" t="s">
        <v>366</v>
      </c>
    </row>
    <row r="3" spans="2:11" ht="13.5" thickBot="1"/>
    <row r="4" spans="2:11" ht="22.5" customHeight="1">
      <c r="B4" s="861" t="s">
        <v>379</v>
      </c>
      <c r="C4" s="864" t="s">
        <v>227</v>
      </c>
      <c r="D4" s="860" t="s">
        <v>228</v>
      </c>
      <c r="E4" s="860"/>
      <c r="F4" s="860"/>
      <c r="G4" s="860"/>
      <c r="H4" s="860"/>
      <c r="I4" s="860"/>
      <c r="J4" s="858" t="s">
        <v>2</v>
      </c>
      <c r="K4" s="1127" t="s">
        <v>424</v>
      </c>
    </row>
    <row r="5" spans="2:11" ht="33" customHeight="1" thickBot="1">
      <c r="B5" s="862"/>
      <c r="C5" s="865"/>
      <c r="D5" s="269" t="s">
        <v>219</v>
      </c>
      <c r="E5" s="269" t="s">
        <v>229</v>
      </c>
      <c r="F5" s="269" t="s">
        <v>230</v>
      </c>
      <c r="G5" s="269" t="s">
        <v>212</v>
      </c>
      <c r="H5" s="269" t="s">
        <v>231</v>
      </c>
      <c r="I5" s="269" t="s">
        <v>4</v>
      </c>
      <c r="J5" s="859"/>
      <c r="K5" s="1128"/>
    </row>
    <row r="6" spans="2:11">
      <c r="B6" s="257" t="s">
        <v>35</v>
      </c>
      <c r="C6" s="193">
        <v>14.200000000000001</v>
      </c>
      <c r="D6" s="193">
        <v>21.5</v>
      </c>
      <c r="E6" s="193">
        <v>3.5</v>
      </c>
      <c r="F6" s="193">
        <v>3.2</v>
      </c>
      <c r="G6" s="193">
        <v>21</v>
      </c>
      <c r="H6" s="193">
        <v>45.400000000000006</v>
      </c>
      <c r="I6" s="193">
        <v>5.5</v>
      </c>
      <c r="J6" s="270">
        <v>100</v>
      </c>
      <c r="K6" s="252">
        <v>385</v>
      </c>
    </row>
    <row r="7" spans="2:11">
      <c r="B7" s="255" t="s">
        <v>316</v>
      </c>
      <c r="C7" s="27">
        <v>3.5</v>
      </c>
      <c r="D7" s="27">
        <v>10.200000000000001</v>
      </c>
      <c r="E7" s="27">
        <v>0</v>
      </c>
      <c r="F7" s="27">
        <v>10.100000000000001</v>
      </c>
      <c r="G7" s="27">
        <v>8</v>
      </c>
      <c r="H7" s="27">
        <v>71.600000000000009</v>
      </c>
      <c r="I7" s="27">
        <v>0</v>
      </c>
      <c r="J7" s="268">
        <v>100</v>
      </c>
      <c r="K7" s="218">
        <v>3</v>
      </c>
    </row>
    <row r="8" spans="2:11">
      <c r="B8" s="255" t="s">
        <v>315</v>
      </c>
      <c r="C8" s="27">
        <v>6.3000000000000007</v>
      </c>
      <c r="D8" s="27">
        <v>29.6</v>
      </c>
      <c r="E8" s="27">
        <v>11.600000000000001</v>
      </c>
      <c r="F8" s="27">
        <v>2</v>
      </c>
      <c r="G8" s="27">
        <v>32.800000000000004</v>
      </c>
      <c r="H8" s="27">
        <v>24.1</v>
      </c>
      <c r="I8" s="27">
        <v>0</v>
      </c>
      <c r="J8" s="268">
        <v>100</v>
      </c>
      <c r="K8" s="218">
        <v>14</v>
      </c>
    </row>
    <row r="9" spans="2:11">
      <c r="B9" s="255" t="s">
        <v>314</v>
      </c>
      <c r="C9" s="27">
        <v>8.8000000000000007</v>
      </c>
      <c r="D9" s="27">
        <v>9.7000000000000011</v>
      </c>
      <c r="E9" s="27">
        <v>2</v>
      </c>
      <c r="F9" s="27">
        <v>0</v>
      </c>
      <c r="G9" s="27">
        <v>21.700000000000003</v>
      </c>
      <c r="H9" s="27">
        <v>62.800000000000004</v>
      </c>
      <c r="I9" s="27">
        <v>3.8000000000000003</v>
      </c>
      <c r="J9" s="268">
        <v>100</v>
      </c>
      <c r="K9" s="218">
        <v>9</v>
      </c>
    </row>
    <row r="10" spans="2:11">
      <c r="B10" s="255" t="s">
        <v>313</v>
      </c>
      <c r="C10" s="27">
        <v>9.9</v>
      </c>
      <c r="D10" s="27">
        <v>17.900000000000002</v>
      </c>
      <c r="E10" s="27">
        <v>2.1</v>
      </c>
      <c r="F10" s="27">
        <v>0</v>
      </c>
      <c r="G10" s="27">
        <v>36.1</v>
      </c>
      <c r="H10" s="27">
        <v>35.6</v>
      </c>
      <c r="I10" s="27">
        <v>8.2000000000000011</v>
      </c>
      <c r="J10" s="268">
        <v>100</v>
      </c>
      <c r="K10" s="218">
        <v>8</v>
      </c>
    </row>
    <row r="11" spans="2:11">
      <c r="B11" s="255" t="s">
        <v>312</v>
      </c>
      <c r="C11" s="27">
        <v>11.100000000000001</v>
      </c>
      <c r="D11" s="27">
        <v>52.2</v>
      </c>
      <c r="E11" s="27">
        <v>0</v>
      </c>
      <c r="F11" s="27">
        <v>0</v>
      </c>
      <c r="G11" s="27">
        <v>12.700000000000001</v>
      </c>
      <c r="H11" s="27">
        <v>33.300000000000004</v>
      </c>
      <c r="I11" s="27">
        <v>1.8</v>
      </c>
      <c r="J11" s="268">
        <v>100</v>
      </c>
      <c r="K11" s="218">
        <v>9</v>
      </c>
    </row>
    <row r="12" spans="2:11">
      <c r="B12" s="255" t="s">
        <v>311</v>
      </c>
      <c r="C12" s="27">
        <v>27</v>
      </c>
      <c r="D12" s="27">
        <v>30.700000000000003</v>
      </c>
      <c r="E12" s="27">
        <v>2.4000000000000004</v>
      </c>
      <c r="F12" s="27">
        <v>0.4</v>
      </c>
      <c r="G12" s="27">
        <v>29.700000000000003</v>
      </c>
      <c r="H12" s="27">
        <v>29.8</v>
      </c>
      <c r="I12" s="27">
        <v>6.9</v>
      </c>
      <c r="J12" s="268">
        <v>100</v>
      </c>
      <c r="K12" s="218">
        <v>17</v>
      </c>
    </row>
    <row r="13" spans="2:11">
      <c r="B13" s="255" t="s">
        <v>310</v>
      </c>
      <c r="C13" s="27">
        <v>11.600000000000001</v>
      </c>
      <c r="D13" s="27">
        <v>38.200000000000003</v>
      </c>
      <c r="E13" s="27">
        <v>24.400000000000002</v>
      </c>
      <c r="F13" s="27">
        <v>3.9000000000000004</v>
      </c>
      <c r="G13" s="27">
        <v>1.7000000000000002</v>
      </c>
      <c r="H13" s="27">
        <v>28</v>
      </c>
      <c r="I13" s="27">
        <v>3.7</v>
      </c>
      <c r="J13" s="268">
        <v>100</v>
      </c>
      <c r="K13" s="218">
        <v>9</v>
      </c>
    </row>
    <row r="14" spans="2:11">
      <c r="B14" s="255" t="s">
        <v>309</v>
      </c>
      <c r="C14" s="27">
        <v>7.8000000000000007</v>
      </c>
      <c r="D14" s="27">
        <v>34</v>
      </c>
      <c r="E14" s="27">
        <v>10.4</v>
      </c>
      <c r="F14" s="27">
        <v>7.7</v>
      </c>
      <c r="G14" s="27">
        <v>26.5</v>
      </c>
      <c r="H14" s="27">
        <v>21.400000000000002</v>
      </c>
      <c r="I14" s="27">
        <v>0</v>
      </c>
      <c r="J14" s="268">
        <v>100</v>
      </c>
      <c r="K14" s="218">
        <v>6</v>
      </c>
    </row>
    <row r="15" spans="2:11">
      <c r="B15" s="255" t="s">
        <v>308</v>
      </c>
      <c r="C15" s="27">
        <v>14.8</v>
      </c>
      <c r="D15" s="27">
        <v>16</v>
      </c>
      <c r="E15" s="27">
        <v>3</v>
      </c>
      <c r="F15" s="27">
        <v>4.8000000000000007</v>
      </c>
      <c r="G15" s="27">
        <v>20</v>
      </c>
      <c r="H15" s="27">
        <v>53.400000000000006</v>
      </c>
      <c r="I15" s="27">
        <v>2.7</v>
      </c>
      <c r="J15" s="268">
        <v>100</v>
      </c>
      <c r="K15" s="218">
        <v>10</v>
      </c>
    </row>
    <row r="16" spans="2:11">
      <c r="B16" s="255" t="s">
        <v>307</v>
      </c>
      <c r="C16" s="27">
        <v>6.6000000000000005</v>
      </c>
      <c r="D16" s="27">
        <v>6.8000000000000007</v>
      </c>
      <c r="E16" s="27">
        <v>3.2</v>
      </c>
      <c r="F16" s="27">
        <v>6.2</v>
      </c>
      <c r="G16" s="27">
        <v>35</v>
      </c>
      <c r="H16" s="27">
        <v>41.1</v>
      </c>
      <c r="I16" s="27">
        <v>7.6000000000000005</v>
      </c>
      <c r="J16" s="268">
        <v>100</v>
      </c>
      <c r="K16" s="218">
        <v>5</v>
      </c>
    </row>
    <row r="17" spans="2:11">
      <c r="B17" s="255" t="s">
        <v>306</v>
      </c>
      <c r="C17" s="27">
        <v>4.9000000000000004</v>
      </c>
      <c r="D17" s="27">
        <v>73.400000000000006</v>
      </c>
      <c r="E17" s="27">
        <v>0</v>
      </c>
      <c r="F17" s="27">
        <v>3.9000000000000004</v>
      </c>
      <c r="G17" s="27">
        <v>10.4</v>
      </c>
      <c r="H17" s="27">
        <v>8.1</v>
      </c>
      <c r="I17" s="27">
        <v>4.3</v>
      </c>
      <c r="J17" s="268">
        <v>100</v>
      </c>
      <c r="K17" s="218">
        <v>5</v>
      </c>
    </row>
    <row r="18" spans="2:11">
      <c r="B18" s="255" t="s">
        <v>305</v>
      </c>
      <c r="C18" s="27">
        <v>11.3</v>
      </c>
      <c r="D18" s="27">
        <v>19.600000000000001</v>
      </c>
      <c r="E18" s="27">
        <v>8.1</v>
      </c>
      <c r="F18" s="27">
        <v>15.3</v>
      </c>
      <c r="G18" s="27">
        <v>25.700000000000003</v>
      </c>
      <c r="H18" s="27">
        <v>26.8</v>
      </c>
      <c r="I18" s="27">
        <v>4.6000000000000005</v>
      </c>
      <c r="J18" s="268">
        <v>100</v>
      </c>
      <c r="K18" s="218">
        <v>9</v>
      </c>
    </row>
    <row r="19" spans="2:11">
      <c r="B19" s="255" t="s">
        <v>304</v>
      </c>
      <c r="C19" s="27">
        <v>20.100000000000001</v>
      </c>
      <c r="D19" s="27">
        <v>10.100000000000001</v>
      </c>
      <c r="E19" s="27">
        <v>17.8</v>
      </c>
      <c r="F19" s="27">
        <v>3.3000000000000003</v>
      </c>
      <c r="G19" s="27">
        <v>45.6</v>
      </c>
      <c r="H19" s="27">
        <v>22.200000000000003</v>
      </c>
      <c r="I19" s="27">
        <v>1</v>
      </c>
      <c r="J19" s="268">
        <v>100</v>
      </c>
      <c r="K19" s="218">
        <v>15</v>
      </c>
    </row>
    <row r="20" spans="2:11">
      <c r="B20" s="255" t="s">
        <v>303</v>
      </c>
      <c r="C20" s="27">
        <v>2.2000000000000002</v>
      </c>
      <c r="D20" s="27">
        <v>11.600000000000001</v>
      </c>
      <c r="E20" s="27">
        <v>0</v>
      </c>
      <c r="F20" s="27">
        <v>0</v>
      </c>
      <c r="G20" s="27">
        <v>36.9</v>
      </c>
      <c r="H20" s="27">
        <v>30</v>
      </c>
      <c r="I20" s="27">
        <v>21.5</v>
      </c>
      <c r="J20" s="268">
        <v>100</v>
      </c>
      <c r="K20" s="218">
        <v>2</v>
      </c>
    </row>
    <row r="21" spans="2:11">
      <c r="B21" s="255" t="s">
        <v>302</v>
      </c>
      <c r="C21" s="27">
        <v>11.9</v>
      </c>
      <c r="D21" s="27">
        <v>35.9</v>
      </c>
      <c r="E21" s="27">
        <v>0</v>
      </c>
      <c r="F21" s="27">
        <v>0</v>
      </c>
      <c r="G21" s="27">
        <v>44</v>
      </c>
      <c r="H21" s="27">
        <v>14.5</v>
      </c>
      <c r="I21" s="27">
        <v>5.6000000000000005</v>
      </c>
      <c r="J21" s="268">
        <v>100</v>
      </c>
      <c r="K21" s="218">
        <v>8</v>
      </c>
    </row>
    <row r="22" spans="2:11">
      <c r="B22" s="255" t="s">
        <v>301</v>
      </c>
      <c r="C22" s="27">
        <v>4.1000000000000005</v>
      </c>
      <c r="D22" s="27">
        <v>6.6000000000000005</v>
      </c>
      <c r="E22" s="27">
        <v>0</v>
      </c>
      <c r="F22" s="27">
        <v>16</v>
      </c>
      <c r="G22" s="27">
        <v>66.7</v>
      </c>
      <c r="H22" s="27">
        <v>10.8</v>
      </c>
      <c r="I22" s="27">
        <v>0</v>
      </c>
      <c r="J22" s="268">
        <v>100</v>
      </c>
      <c r="K22" s="218">
        <v>3</v>
      </c>
    </row>
    <row r="23" spans="2:11">
      <c r="B23" s="255" t="s">
        <v>300</v>
      </c>
      <c r="C23" s="27">
        <v>20.6</v>
      </c>
      <c r="D23" s="27">
        <v>25.6</v>
      </c>
      <c r="E23" s="27">
        <v>1.9000000000000001</v>
      </c>
      <c r="F23" s="27">
        <v>3.5</v>
      </c>
      <c r="G23" s="27">
        <v>5.8000000000000007</v>
      </c>
      <c r="H23" s="27">
        <v>52.5</v>
      </c>
      <c r="I23" s="27">
        <v>10.700000000000001</v>
      </c>
      <c r="J23" s="268">
        <v>100</v>
      </c>
      <c r="K23" s="218">
        <v>20</v>
      </c>
    </row>
    <row r="24" spans="2:11">
      <c r="B24" s="255" t="s">
        <v>299</v>
      </c>
      <c r="C24" s="27">
        <v>15</v>
      </c>
      <c r="D24" s="27">
        <v>19.900000000000002</v>
      </c>
      <c r="E24" s="27">
        <v>2.9000000000000004</v>
      </c>
      <c r="F24" s="27">
        <v>9</v>
      </c>
      <c r="G24" s="27">
        <v>29.5</v>
      </c>
      <c r="H24" s="27">
        <v>38.6</v>
      </c>
      <c r="I24" s="27">
        <v>0</v>
      </c>
      <c r="J24" s="268">
        <v>100</v>
      </c>
      <c r="K24" s="218">
        <v>12</v>
      </c>
    </row>
    <row r="25" spans="2:11">
      <c r="B25" s="255" t="s">
        <v>298</v>
      </c>
      <c r="C25" s="27">
        <v>13</v>
      </c>
      <c r="D25" s="27">
        <v>32.4</v>
      </c>
      <c r="E25" s="27">
        <v>0</v>
      </c>
      <c r="F25" s="27">
        <v>8.2000000000000011</v>
      </c>
      <c r="G25" s="27">
        <v>12.700000000000001</v>
      </c>
      <c r="H25" s="27">
        <v>34</v>
      </c>
      <c r="I25" s="27">
        <v>12.700000000000001</v>
      </c>
      <c r="J25" s="268">
        <v>100</v>
      </c>
      <c r="K25" s="218">
        <v>10</v>
      </c>
    </row>
    <row r="26" spans="2:11">
      <c r="B26" s="255" t="s">
        <v>297</v>
      </c>
      <c r="C26" s="27">
        <v>19.700000000000003</v>
      </c>
      <c r="D26" s="27">
        <v>11.3</v>
      </c>
      <c r="E26" s="27">
        <v>8.4</v>
      </c>
      <c r="F26" s="27">
        <v>6.6000000000000005</v>
      </c>
      <c r="G26" s="27">
        <v>33.300000000000004</v>
      </c>
      <c r="H26" s="27">
        <v>29.3</v>
      </c>
      <c r="I26" s="27">
        <v>11.100000000000001</v>
      </c>
      <c r="J26" s="268">
        <v>100</v>
      </c>
      <c r="K26" s="218">
        <v>17</v>
      </c>
    </row>
    <row r="27" spans="2:11">
      <c r="B27" s="255" t="s">
        <v>296</v>
      </c>
      <c r="C27" s="27">
        <v>8.6</v>
      </c>
      <c r="D27" s="27">
        <v>36.200000000000003</v>
      </c>
      <c r="E27" s="27">
        <v>0</v>
      </c>
      <c r="F27" s="27">
        <v>2.4000000000000004</v>
      </c>
      <c r="G27" s="27">
        <v>7.2</v>
      </c>
      <c r="H27" s="27">
        <v>30.1</v>
      </c>
      <c r="I27" s="27">
        <v>24.1</v>
      </c>
      <c r="J27" s="268">
        <v>100</v>
      </c>
      <c r="K27" s="218">
        <v>8</v>
      </c>
    </row>
    <row r="28" spans="2:11">
      <c r="B28" s="255" t="s">
        <v>295</v>
      </c>
      <c r="C28" s="27">
        <v>11</v>
      </c>
      <c r="D28" s="27">
        <v>17.100000000000001</v>
      </c>
      <c r="E28" s="27">
        <v>0</v>
      </c>
      <c r="F28" s="27">
        <v>17.3</v>
      </c>
      <c r="G28" s="27">
        <v>13.8</v>
      </c>
      <c r="H28" s="27">
        <v>41.7</v>
      </c>
      <c r="I28" s="27">
        <v>10.200000000000001</v>
      </c>
      <c r="J28" s="268">
        <v>100</v>
      </c>
      <c r="K28" s="218">
        <v>9</v>
      </c>
    </row>
    <row r="29" spans="2:11">
      <c r="B29" s="255" t="s">
        <v>294</v>
      </c>
      <c r="C29" s="27">
        <v>14.3</v>
      </c>
      <c r="D29" s="27">
        <v>11.4</v>
      </c>
      <c r="E29" s="27">
        <v>1.3</v>
      </c>
      <c r="F29" s="27">
        <v>0</v>
      </c>
      <c r="G29" s="27">
        <v>40.200000000000003</v>
      </c>
      <c r="H29" s="27">
        <v>44.2</v>
      </c>
      <c r="I29" s="27">
        <v>2.9000000000000004</v>
      </c>
      <c r="J29" s="268">
        <v>100</v>
      </c>
      <c r="K29" s="218">
        <v>13</v>
      </c>
    </row>
    <row r="30" spans="2:11">
      <c r="B30" s="255" t="s">
        <v>293</v>
      </c>
      <c r="C30" s="27">
        <v>28.1</v>
      </c>
      <c r="D30" s="27">
        <v>26.1</v>
      </c>
      <c r="E30" s="27">
        <v>0.70000000000000007</v>
      </c>
      <c r="F30" s="27">
        <v>0.8</v>
      </c>
      <c r="G30" s="27">
        <v>15</v>
      </c>
      <c r="H30" s="27">
        <v>55.400000000000006</v>
      </c>
      <c r="I30" s="27">
        <v>2.1</v>
      </c>
      <c r="J30" s="268">
        <v>100</v>
      </c>
      <c r="K30" s="218">
        <v>25</v>
      </c>
    </row>
    <row r="31" spans="2:11">
      <c r="B31" s="255" t="s">
        <v>292</v>
      </c>
      <c r="C31" s="27">
        <v>18.100000000000001</v>
      </c>
      <c r="D31" s="27">
        <v>18.900000000000002</v>
      </c>
      <c r="E31" s="27">
        <v>2.2000000000000002</v>
      </c>
      <c r="F31" s="27">
        <v>1.2000000000000002</v>
      </c>
      <c r="G31" s="27">
        <v>36.9</v>
      </c>
      <c r="H31" s="27">
        <v>36.5</v>
      </c>
      <c r="I31" s="27">
        <v>4.2</v>
      </c>
      <c r="J31" s="268">
        <v>100</v>
      </c>
      <c r="K31" s="218">
        <v>24</v>
      </c>
    </row>
    <row r="32" spans="2:11">
      <c r="B32" s="255" t="s">
        <v>291</v>
      </c>
      <c r="C32" s="27">
        <v>41.400000000000006</v>
      </c>
      <c r="D32" s="27">
        <v>8.9</v>
      </c>
      <c r="E32" s="27">
        <v>0.60000000000000009</v>
      </c>
      <c r="F32" s="27">
        <v>0</v>
      </c>
      <c r="G32" s="27">
        <v>5.8000000000000007</v>
      </c>
      <c r="H32" s="27">
        <v>82.800000000000011</v>
      </c>
      <c r="I32" s="27">
        <v>2</v>
      </c>
      <c r="J32" s="268">
        <v>100</v>
      </c>
      <c r="K32" s="218">
        <v>45</v>
      </c>
    </row>
    <row r="33" spans="2:11">
      <c r="B33" s="255" t="s">
        <v>290</v>
      </c>
      <c r="C33" s="27">
        <v>9.8000000000000007</v>
      </c>
      <c r="D33" s="27">
        <v>4.4000000000000004</v>
      </c>
      <c r="E33" s="27">
        <v>2.4000000000000004</v>
      </c>
      <c r="F33" s="27">
        <v>2.2000000000000002</v>
      </c>
      <c r="G33" s="27">
        <v>34.300000000000004</v>
      </c>
      <c r="H33" s="27">
        <v>35</v>
      </c>
      <c r="I33" s="27">
        <v>21.700000000000003</v>
      </c>
      <c r="J33" s="268">
        <v>100</v>
      </c>
      <c r="K33" s="218">
        <v>8</v>
      </c>
    </row>
    <row r="34" spans="2:11">
      <c r="B34" s="255" t="s">
        <v>289</v>
      </c>
      <c r="C34" s="27">
        <v>23.700000000000003</v>
      </c>
      <c r="D34" s="27">
        <v>15.9</v>
      </c>
      <c r="E34" s="27">
        <v>0.9</v>
      </c>
      <c r="F34" s="27">
        <v>1.7000000000000002</v>
      </c>
      <c r="G34" s="27">
        <v>11.700000000000001</v>
      </c>
      <c r="H34" s="27">
        <v>69.8</v>
      </c>
      <c r="I34" s="27">
        <v>0</v>
      </c>
      <c r="J34" s="268">
        <v>100</v>
      </c>
      <c r="K34" s="218">
        <v>21</v>
      </c>
    </row>
    <row r="35" spans="2:11">
      <c r="B35" s="255" t="s">
        <v>288</v>
      </c>
      <c r="C35" s="27">
        <v>21.1</v>
      </c>
      <c r="D35" s="27">
        <v>35</v>
      </c>
      <c r="E35" s="27">
        <v>2</v>
      </c>
      <c r="F35" s="27">
        <v>2.2000000000000002</v>
      </c>
      <c r="G35" s="27">
        <v>22.700000000000003</v>
      </c>
      <c r="H35" s="27">
        <v>22.5</v>
      </c>
      <c r="I35" s="27">
        <v>15.700000000000001</v>
      </c>
      <c r="J35" s="268">
        <v>100</v>
      </c>
      <c r="K35" s="218">
        <v>18</v>
      </c>
    </row>
    <row r="36" spans="2:11" ht="13.5" thickBot="1">
      <c r="B36" s="256" t="s">
        <v>287</v>
      </c>
      <c r="C36" s="191">
        <v>25.3</v>
      </c>
      <c r="D36" s="191">
        <v>20.5</v>
      </c>
      <c r="E36" s="191">
        <v>0.9</v>
      </c>
      <c r="F36" s="191">
        <v>2.6</v>
      </c>
      <c r="G36" s="191">
        <v>2.1</v>
      </c>
      <c r="H36" s="191">
        <v>70.600000000000009</v>
      </c>
      <c r="I36" s="191">
        <v>3.2</v>
      </c>
      <c r="J36" s="192">
        <v>100</v>
      </c>
      <c r="K36" s="219">
        <v>24</v>
      </c>
    </row>
    <row r="37" spans="2:11">
      <c r="B37" s="32" t="s">
        <v>374</v>
      </c>
    </row>
    <row r="39" spans="2:11" ht="20.25" customHeight="1">
      <c r="B39" s="868" t="s">
        <v>14</v>
      </c>
      <c r="C39" s="854" t="s">
        <v>227</v>
      </c>
      <c r="D39" s="868" t="s">
        <v>228</v>
      </c>
      <c r="E39" s="868"/>
      <c r="F39" s="868"/>
      <c r="G39" s="868"/>
      <c r="H39" s="868"/>
      <c r="I39" s="868"/>
      <c r="J39" s="869" t="s">
        <v>2</v>
      </c>
      <c r="K39" s="890" t="s">
        <v>424</v>
      </c>
    </row>
    <row r="40" spans="2:11" ht="38.25" customHeight="1">
      <c r="B40" s="868"/>
      <c r="C40" s="854"/>
      <c r="D40" s="263" t="s">
        <v>219</v>
      </c>
      <c r="E40" s="263" t="s">
        <v>229</v>
      </c>
      <c r="F40" s="263" t="s">
        <v>230</v>
      </c>
      <c r="G40" s="263" t="s">
        <v>212</v>
      </c>
      <c r="H40" s="263" t="s">
        <v>231</v>
      </c>
      <c r="I40" s="263" t="s">
        <v>4</v>
      </c>
      <c r="J40" s="869"/>
      <c r="K40" s="891"/>
    </row>
    <row r="41" spans="2:11">
      <c r="B41" s="78" t="s">
        <v>35</v>
      </c>
      <c r="C41" s="267">
        <v>16.63</v>
      </c>
      <c r="D41" s="267">
        <v>16.350000000000001</v>
      </c>
      <c r="E41" s="267">
        <v>2.83</v>
      </c>
      <c r="F41" s="267">
        <v>3.22</v>
      </c>
      <c r="G41" s="267">
        <v>36.96</v>
      </c>
      <c r="H41" s="267">
        <v>37.630000000000003</v>
      </c>
      <c r="I41" s="267">
        <v>3.01</v>
      </c>
      <c r="J41" s="262">
        <v>100</v>
      </c>
      <c r="K41" s="28">
        <v>414.57249999999999</v>
      </c>
    </row>
    <row r="42" spans="2:11">
      <c r="B42" s="76" t="s">
        <v>316</v>
      </c>
      <c r="C42" s="27">
        <v>13.79</v>
      </c>
      <c r="D42" s="27">
        <v>0</v>
      </c>
      <c r="E42" s="27">
        <v>4.5999999999999996</v>
      </c>
      <c r="F42" s="27">
        <v>1.83</v>
      </c>
      <c r="G42" s="27">
        <v>2.77</v>
      </c>
      <c r="H42" s="27">
        <v>87.25</v>
      </c>
      <c r="I42" s="27">
        <v>3.55</v>
      </c>
      <c r="J42" s="268">
        <v>100</v>
      </c>
      <c r="K42" s="28">
        <v>10.049430000000001</v>
      </c>
    </row>
    <row r="43" spans="2:11">
      <c r="B43" s="76" t="s">
        <v>315</v>
      </c>
      <c r="C43" s="27">
        <v>10.23</v>
      </c>
      <c r="D43" s="27">
        <v>11.97</v>
      </c>
      <c r="E43" s="27">
        <v>12.2</v>
      </c>
      <c r="F43" s="27">
        <v>6.96</v>
      </c>
      <c r="G43" s="27">
        <v>67.22</v>
      </c>
      <c r="H43" s="27">
        <v>1.66</v>
      </c>
      <c r="I43" s="27">
        <v>0</v>
      </c>
      <c r="J43" s="268">
        <v>100</v>
      </c>
      <c r="K43" s="28">
        <v>15.01751</v>
      </c>
    </row>
    <row r="44" spans="2:11">
      <c r="B44" s="76" t="s">
        <v>314</v>
      </c>
      <c r="C44" s="27">
        <v>2.13</v>
      </c>
      <c r="D44" s="27">
        <v>52.12</v>
      </c>
      <c r="E44" s="27">
        <v>0</v>
      </c>
      <c r="F44" s="27">
        <v>0</v>
      </c>
      <c r="G44" s="27">
        <v>21.17</v>
      </c>
      <c r="H44" s="27">
        <v>14.59</v>
      </c>
      <c r="I44" s="27">
        <v>12.12</v>
      </c>
      <c r="J44" s="268">
        <v>100</v>
      </c>
      <c r="K44" s="28">
        <v>1.611138</v>
      </c>
    </row>
    <row r="45" spans="2:11">
      <c r="B45" s="76" t="s">
        <v>313</v>
      </c>
      <c r="C45" s="27">
        <v>10.69</v>
      </c>
      <c r="D45" s="27">
        <v>29.82</v>
      </c>
      <c r="E45" s="27">
        <v>7.78</v>
      </c>
      <c r="F45" s="27">
        <v>0</v>
      </c>
      <c r="G45" s="27">
        <v>41.56</v>
      </c>
      <c r="H45" s="27">
        <v>16.940000000000001</v>
      </c>
      <c r="I45" s="27">
        <v>3.9</v>
      </c>
      <c r="J45" s="268">
        <v>100</v>
      </c>
      <c r="K45" s="28">
        <v>8.2412489999999998</v>
      </c>
    </row>
    <row r="46" spans="2:11">
      <c r="B46" s="76" t="s">
        <v>312</v>
      </c>
      <c r="C46" s="27">
        <v>8.7200000000000006</v>
      </c>
      <c r="D46" s="27">
        <v>45.57</v>
      </c>
      <c r="E46" s="27">
        <v>0</v>
      </c>
      <c r="F46" s="27">
        <v>0</v>
      </c>
      <c r="G46" s="27">
        <v>52.29</v>
      </c>
      <c r="H46" s="27">
        <v>2.14</v>
      </c>
      <c r="I46" s="27">
        <v>0</v>
      </c>
      <c r="J46" s="268">
        <v>100</v>
      </c>
      <c r="K46" s="28">
        <v>6.8924250000000002</v>
      </c>
    </row>
    <row r="47" spans="2:11">
      <c r="B47" s="76" t="s">
        <v>311</v>
      </c>
      <c r="C47" s="27">
        <v>29.49</v>
      </c>
      <c r="D47" s="27">
        <v>15.92</v>
      </c>
      <c r="E47" s="27">
        <v>0.57999999999999996</v>
      </c>
      <c r="F47" s="27">
        <v>0</v>
      </c>
      <c r="G47" s="27">
        <v>71.64</v>
      </c>
      <c r="H47" s="27">
        <v>11.14</v>
      </c>
      <c r="I47" s="27">
        <v>0.72</v>
      </c>
      <c r="J47" s="268">
        <v>100</v>
      </c>
      <c r="K47" s="28">
        <v>17.855740000000001</v>
      </c>
    </row>
    <row r="48" spans="2:11">
      <c r="B48" s="76" t="s">
        <v>310</v>
      </c>
      <c r="C48" s="27">
        <v>6.75</v>
      </c>
      <c r="D48" s="27">
        <v>48.72</v>
      </c>
      <c r="E48" s="27">
        <v>3.29</v>
      </c>
      <c r="F48" s="27">
        <v>3</v>
      </c>
      <c r="G48" s="27">
        <v>36.020000000000003</v>
      </c>
      <c r="H48" s="27">
        <v>5.69</v>
      </c>
      <c r="I48" s="27">
        <v>3.28</v>
      </c>
      <c r="J48" s="268">
        <v>100</v>
      </c>
      <c r="K48" s="28">
        <v>5.3126189999999998</v>
      </c>
    </row>
    <row r="49" spans="2:11">
      <c r="B49" s="76" t="s">
        <v>309</v>
      </c>
      <c r="C49" s="27">
        <v>18.7</v>
      </c>
      <c r="D49" s="27">
        <v>10.24</v>
      </c>
      <c r="E49" s="27">
        <v>3.3</v>
      </c>
      <c r="F49" s="27">
        <v>12.28</v>
      </c>
      <c r="G49" s="27">
        <v>73.05</v>
      </c>
      <c r="H49" s="27">
        <v>0</v>
      </c>
      <c r="I49" s="27">
        <v>1.1299999999999999</v>
      </c>
      <c r="J49" s="268">
        <v>100</v>
      </c>
      <c r="K49" s="28">
        <v>13.704540000000001</v>
      </c>
    </row>
    <row r="50" spans="2:11">
      <c r="B50" s="76" t="s">
        <v>308</v>
      </c>
      <c r="C50" s="27">
        <v>22.09</v>
      </c>
      <c r="D50" s="27">
        <v>15.14</v>
      </c>
      <c r="E50" s="27">
        <v>3.86</v>
      </c>
      <c r="F50" s="27">
        <v>2.85</v>
      </c>
      <c r="G50" s="27">
        <v>61.27</v>
      </c>
      <c r="H50" s="27">
        <v>15.1</v>
      </c>
      <c r="I50" s="27">
        <v>1.78</v>
      </c>
      <c r="J50" s="268">
        <v>100</v>
      </c>
      <c r="K50" s="28">
        <v>16.899419999999999</v>
      </c>
    </row>
    <row r="51" spans="2:11">
      <c r="B51" s="76" t="s">
        <v>307</v>
      </c>
      <c r="C51" s="27">
        <v>11.08</v>
      </c>
      <c r="D51" s="27">
        <v>3.97</v>
      </c>
      <c r="E51" s="27">
        <v>0</v>
      </c>
      <c r="F51" s="27">
        <v>14.69</v>
      </c>
      <c r="G51" s="27">
        <v>56.09</v>
      </c>
      <c r="H51" s="27">
        <v>25.26</v>
      </c>
      <c r="I51" s="27">
        <v>0</v>
      </c>
      <c r="J51" s="268">
        <v>100</v>
      </c>
      <c r="K51" s="28">
        <v>8.0888430000000007</v>
      </c>
    </row>
    <row r="52" spans="2:11">
      <c r="B52" s="76" t="s">
        <v>306</v>
      </c>
      <c r="C52" s="27">
        <v>14.12</v>
      </c>
      <c r="D52" s="27">
        <v>13.46</v>
      </c>
      <c r="E52" s="27">
        <v>2.83</v>
      </c>
      <c r="F52" s="27">
        <v>2.97</v>
      </c>
      <c r="G52" s="27">
        <v>38.42</v>
      </c>
      <c r="H52" s="27">
        <v>23.43</v>
      </c>
      <c r="I52" s="27">
        <v>18.89</v>
      </c>
      <c r="J52" s="268">
        <v>100</v>
      </c>
      <c r="K52" s="28">
        <v>11.176350000000001</v>
      </c>
    </row>
    <row r="53" spans="2:11">
      <c r="B53" s="76" t="s">
        <v>305</v>
      </c>
      <c r="C53" s="27">
        <v>14.23</v>
      </c>
      <c r="D53" s="27">
        <v>10.4</v>
      </c>
      <c r="E53" s="27">
        <v>5.59</v>
      </c>
      <c r="F53" s="27">
        <v>2.74</v>
      </c>
      <c r="G53" s="27">
        <v>75.05</v>
      </c>
      <c r="H53" s="27">
        <v>4.72</v>
      </c>
      <c r="I53" s="27">
        <v>1.49</v>
      </c>
      <c r="J53" s="268">
        <v>100</v>
      </c>
      <c r="K53" s="28">
        <v>10.622569</v>
      </c>
    </row>
    <row r="54" spans="2:11">
      <c r="B54" s="76" t="s">
        <v>304</v>
      </c>
      <c r="C54" s="27">
        <v>21.16</v>
      </c>
      <c r="D54" s="27">
        <v>5.85</v>
      </c>
      <c r="E54" s="27">
        <v>2.0299999999999998</v>
      </c>
      <c r="F54" s="27">
        <v>4.83</v>
      </c>
      <c r="G54" s="27">
        <v>62.33</v>
      </c>
      <c r="H54" s="27">
        <v>21.97</v>
      </c>
      <c r="I54" s="27">
        <v>2.98</v>
      </c>
      <c r="J54" s="268">
        <v>100</v>
      </c>
      <c r="K54" s="28">
        <v>15.390219999999999</v>
      </c>
    </row>
    <row r="55" spans="2:11">
      <c r="B55" s="76" t="s">
        <v>303</v>
      </c>
      <c r="C55" s="27">
        <v>0.41</v>
      </c>
      <c r="D55" s="27">
        <v>0</v>
      </c>
      <c r="E55" s="27">
        <v>0</v>
      </c>
      <c r="F55" s="27">
        <v>0</v>
      </c>
      <c r="G55" s="27">
        <v>100</v>
      </c>
      <c r="H55" s="27">
        <v>0</v>
      </c>
      <c r="I55" s="27">
        <v>0</v>
      </c>
      <c r="J55" s="268">
        <v>100</v>
      </c>
      <c r="K55" s="28">
        <v>0.37355159999999998</v>
      </c>
    </row>
    <row r="56" spans="2:11">
      <c r="B56" s="76" t="s">
        <v>302</v>
      </c>
      <c r="C56" s="27">
        <v>16.239999999999998</v>
      </c>
      <c r="D56" s="27">
        <v>20.84</v>
      </c>
      <c r="E56" s="27">
        <v>5.56</v>
      </c>
      <c r="F56" s="27">
        <v>10.58</v>
      </c>
      <c r="G56" s="27">
        <v>21.88</v>
      </c>
      <c r="H56" s="27">
        <v>26.88</v>
      </c>
      <c r="I56" s="27">
        <v>14.27</v>
      </c>
      <c r="J56" s="268">
        <v>100</v>
      </c>
      <c r="K56" s="28">
        <v>10.37861</v>
      </c>
    </row>
    <row r="57" spans="2:11">
      <c r="B57" s="76" t="s">
        <v>301</v>
      </c>
      <c r="C57" s="27">
        <v>20.07</v>
      </c>
      <c r="D57" s="27">
        <v>0</v>
      </c>
      <c r="E57" s="27">
        <v>2.85</v>
      </c>
      <c r="F57" s="27">
        <v>11.47</v>
      </c>
      <c r="G57" s="27">
        <v>66.900000000000006</v>
      </c>
      <c r="H57" s="27">
        <v>18.78</v>
      </c>
      <c r="I57" s="27">
        <v>0</v>
      </c>
      <c r="J57" s="268">
        <v>100</v>
      </c>
      <c r="K57" s="28">
        <v>16.27403</v>
      </c>
    </row>
    <row r="58" spans="2:11">
      <c r="B58" s="76" t="s">
        <v>300</v>
      </c>
      <c r="C58" s="27">
        <v>29.1</v>
      </c>
      <c r="D58" s="27">
        <v>12.1</v>
      </c>
      <c r="E58" s="27">
        <v>5.21</v>
      </c>
      <c r="F58" s="27">
        <v>0.7</v>
      </c>
      <c r="G58" s="27">
        <v>33.11</v>
      </c>
      <c r="H58" s="27">
        <v>48.89</v>
      </c>
      <c r="I58" s="27">
        <v>0</v>
      </c>
      <c r="J58" s="268">
        <v>100</v>
      </c>
      <c r="K58" s="28">
        <v>25.962330000000001</v>
      </c>
    </row>
    <row r="59" spans="2:11">
      <c r="B59" s="76" t="s">
        <v>299</v>
      </c>
      <c r="C59" s="27">
        <v>20.8</v>
      </c>
      <c r="D59" s="27">
        <v>10.87</v>
      </c>
      <c r="E59" s="27">
        <v>5.5</v>
      </c>
      <c r="F59" s="27">
        <v>3.67</v>
      </c>
      <c r="G59" s="27">
        <v>52.85</v>
      </c>
      <c r="H59" s="27">
        <v>26.15</v>
      </c>
      <c r="I59" s="27">
        <v>0.96</v>
      </c>
      <c r="J59" s="268">
        <v>100</v>
      </c>
      <c r="K59" s="28">
        <v>17.83203</v>
      </c>
    </row>
    <row r="60" spans="2:11">
      <c r="B60" s="76" t="s">
        <v>298</v>
      </c>
      <c r="C60" s="27">
        <v>5.79</v>
      </c>
      <c r="D60" s="27">
        <v>52.07</v>
      </c>
      <c r="E60" s="27">
        <v>3.61</v>
      </c>
      <c r="F60" s="27">
        <v>15.84</v>
      </c>
      <c r="G60" s="27">
        <v>21.24</v>
      </c>
      <c r="H60" s="27">
        <v>7.24</v>
      </c>
      <c r="I60" s="27">
        <v>0</v>
      </c>
      <c r="J60" s="268">
        <v>100</v>
      </c>
      <c r="K60" s="28">
        <v>3.9810829999999999</v>
      </c>
    </row>
    <row r="61" spans="2:11">
      <c r="B61" s="76" t="s">
        <v>297</v>
      </c>
      <c r="C61" s="27">
        <v>12.84</v>
      </c>
      <c r="D61" s="27">
        <v>0</v>
      </c>
      <c r="E61" s="27">
        <v>3.27</v>
      </c>
      <c r="F61" s="27">
        <v>3.31</v>
      </c>
      <c r="G61" s="27">
        <v>88.54</v>
      </c>
      <c r="H61" s="27">
        <v>4.88</v>
      </c>
      <c r="I61" s="27">
        <v>0</v>
      </c>
      <c r="J61" s="268">
        <v>100</v>
      </c>
      <c r="K61" s="28">
        <v>10.214370000000001</v>
      </c>
    </row>
    <row r="62" spans="2:11">
      <c r="B62" s="76" t="s">
        <v>296</v>
      </c>
      <c r="C62" s="27">
        <v>13.87</v>
      </c>
      <c r="D62" s="27">
        <v>40.81</v>
      </c>
      <c r="E62" s="27">
        <v>0</v>
      </c>
      <c r="F62" s="27">
        <v>0</v>
      </c>
      <c r="G62" s="27">
        <v>4.6100000000000003</v>
      </c>
      <c r="H62" s="27">
        <v>43.97</v>
      </c>
      <c r="I62" s="27">
        <v>10.6</v>
      </c>
      <c r="J62" s="268">
        <v>100</v>
      </c>
      <c r="K62" s="28">
        <v>11.99019</v>
      </c>
    </row>
    <row r="63" spans="2:11">
      <c r="B63" s="76" t="s">
        <v>295</v>
      </c>
      <c r="C63" s="27">
        <v>3.07</v>
      </c>
      <c r="D63" s="27">
        <v>19.7</v>
      </c>
      <c r="E63" s="27">
        <v>11.31</v>
      </c>
      <c r="F63" s="27">
        <v>0</v>
      </c>
      <c r="G63" s="27">
        <v>62.47</v>
      </c>
      <c r="H63" s="27">
        <v>6.53</v>
      </c>
      <c r="I63" s="27">
        <v>0</v>
      </c>
      <c r="J63" s="268">
        <v>100</v>
      </c>
      <c r="K63" s="28">
        <v>2.2797540000000001</v>
      </c>
    </row>
    <row r="64" spans="2:11">
      <c r="B64" s="76" t="s">
        <v>294</v>
      </c>
      <c r="C64" s="27">
        <v>12.3</v>
      </c>
      <c r="D64" s="27">
        <v>36.619999999999997</v>
      </c>
      <c r="E64" s="27">
        <v>0</v>
      </c>
      <c r="F64" s="27">
        <v>1.74</v>
      </c>
      <c r="G64" s="27">
        <v>29.71</v>
      </c>
      <c r="H64" s="27">
        <v>31.93</v>
      </c>
      <c r="I64" s="27">
        <v>0</v>
      </c>
      <c r="J64" s="268">
        <v>100</v>
      </c>
      <c r="K64" s="28">
        <v>10.527670000000001</v>
      </c>
    </row>
    <row r="65" spans="2:11">
      <c r="B65" s="76" t="s">
        <v>293</v>
      </c>
      <c r="C65" s="27">
        <v>25.74</v>
      </c>
      <c r="D65" s="27">
        <v>17.36</v>
      </c>
      <c r="E65" s="27">
        <v>0</v>
      </c>
      <c r="F65" s="27">
        <v>0</v>
      </c>
      <c r="G65" s="27">
        <v>23.24</v>
      </c>
      <c r="H65" s="27">
        <v>49.38</v>
      </c>
      <c r="I65" s="27">
        <v>10.02</v>
      </c>
      <c r="J65" s="268">
        <v>100</v>
      </c>
      <c r="K65" s="28">
        <v>21.826700000000002</v>
      </c>
    </row>
    <row r="66" spans="2:11">
      <c r="B66" s="76" t="s">
        <v>292</v>
      </c>
      <c r="C66" s="27">
        <v>23.59</v>
      </c>
      <c r="D66" s="27">
        <v>9.15</v>
      </c>
      <c r="E66" s="27">
        <v>0</v>
      </c>
      <c r="F66" s="27">
        <v>0</v>
      </c>
      <c r="G66" s="27">
        <v>10.51</v>
      </c>
      <c r="H66" s="27">
        <v>78.739999999999995</v>
      </c>
      <c r="I66" s="27">
        <v>1.6</v>
      </c>
      <c r="J66" s="268">
        <v>100</v>
      </c>
      <c r="K66" s="28">
        <v>26.619496999999999</v>
      </c>
    </row>
    <row r="67" spans="2:11">
      <c r="B67" s="76" t="s">
        <v>291</v>
      </c>
      <c r="C67" s="27">
        <v>25.04</v>
      </c>
      <c r="D67" s="27">
        <v>10.220000000000001</v>
      </c>
      <c r="E67" s="27">
        <v>4.7</v>
      </c>
      <c r="F67" s="27">
        <v>0.82</v>
      </c>
      <c r="G67" s="27">
        <v>12.62</v>
      </c>
      <c r="H67" s="27">
        <v>71.650000000000006</v>
      </c>
      <c r="I67" s="27">
        <v>0</v>
      </c>
      <c r="J67" s="268">
        <v>100</v>
      </c>
      <c r="K67" s="28">
        <v>26.285130000000002</v>
      </c>
    </row>
    <row r="68" spans="2:11">
      <c r="B68" s="76" t="s">
        <v>290</v>
      </c>
      <c r="C68" s="27">
        <v>24.76</v>
      </c>
      <c r="D68" s="27">
        <v>9.2799999999999994</v>
      </c>
      <c r="E68" s="27">
        <v>0</v>
      </c>
      <c r="F68" s="27">
        <v>7.29</v>
      </c>
      <c r="G68" s="27">
        <v>27.95</v>
      </c>
      <c r="H68" s="27">
        <v>49.53</v>
      </c>
      <c r="I68" s="27">
        <v>5.95</v>
      </c>
      <c r="J68" s="268">
        <v>100</v>
      </c>
      <c r="K68" s="28">
        <v>21.25047</v>
      </c>
    </row>
    <row r="69" spans="2:11">
      <c r="B69" s="76" t="s">
        <v>289</v>
      </c>
      <c r="C69" s="27">
        <v>13.2</v>
      </c>
      <c r="D69" s="27">
        <v>36.549999999999997</v>
      </c>
      <c r="E69" s="27">
        <v>1.01</v>
      </c>
      <c r="F69" s="27">
        <v>0</v>
      </c>
      <c r="G69" s="27">
        <v>37.24</v>
      </c>
      <c r="H69" s="27">
        <v>23.62</v>
      </c>
      <c r="I69" s="27">
        <v>1.57</v>
      </c>
      <c r="J69" s="268">
        <v>100</v>
      </c>
      <c r="K69" s="28">
        <v>11.11124</v>
      </c>
    </row>
    <row r="70" spans="2:11">
      <c r="B70" s="76" t="s">
        <v>288</v>
      </c>
      <c r="C70" s="27">
        <v>26.66</v>
      </c>
      <c r="D70" s="27">
        <v>45.65</v>
      </c>
      <c r="E70" s="27">
        <v>0.79</v>
      </c>
      <c r="F70" s="27">
        <v>1.56</v>
      </c>
      <c r="G70" s="27">
        <v>16.350000000000001</v>
      </c>
      <c r="H70" s="27">
        <v>33.950000000000003</v>
      </c>
      <c r="I70" s="27">
        <v>1.71</v>
      </c>
      <c r="J70" s="268">
        <v>100</v>
      </c>
      <c r="K70" s="28">
        <v>21.515400000000003</v>
      </c>
    </row>
    <row r="71" spans="2:11">
      <c r="B71" s="76" t="s">
        <v>287</v>
      </c>
      <c r="C71" s="27">
        <v>37.6</v>
      </c>
      <c r="D71" s="27">
        <v>8.6300000000000008</v>
      </c>
      <c r="E71" s="27">
        <v>1.66</v>
      </c>
      <c r="F71" s="27">
        <v>0.54</v>
      </c>
      <c r="G71" s="27">
        <v>7.62</v>
      </c>
      <c r="H71" s="27">
        <v>79.41</v>
      </c>
      <c r="I71" s="27">
        <v>2.14</v>
      </c>
      <c r="J71" s="268">
        <v>100</v>
      </c>
      <c r="K71" s="28">
        <v>35.288400000000003</v>
      </c>
    </row>
    <row r="72" spans="2:11">
      <c r="B72" s="32" t="s">
        <v>263</v>
      </c>
    </row>
  </sheetData>
  <mergeCells count="10">
    <mergeCell ref="C4:C5"/>
    <mergeCell ref="D4:I4"/>
    <mergeCell ref="J4:J5"/>
    <mergeCell ref="K4:K5"/>
    <mergeCell ref="B4:B5"/>
    <mergeCell ref="B39:B40"/>
    <mergeCell ref="C39:C40"/>
    <mergeCell ref="D39:I39"/>
    <mergeCell ref="J39:J40"/>
    <mergeCell ref="K39:K4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rgb="FFF3F8B8"/>
  </sheetPr>
  <dimension ref="B2:N57"/>
  <sheetViews>
    <sheetView zoomScaleNormal="100" workbookViewId="0">
      <selection activeCell="S1" sqref="S1:AE1048576"/>
    </sheetView>
  </sheetViews>
  <sheetFormatPr defaultRowHeight="12.75"/>
  <cols>
    <col min="1" max="1" width="2.85546875" style="53" customWidth="1"/>
    <col min="2" max="2" width="12.42578125" style="53" customWidth="1"/>
    <col min="3" max="3" width="17.5703125" style="53" customWidth="1"/>
    <col min="4" max="4" width="15.140625" style="53" customWidth="1"/>
    <col min="5" max="5" width="13.140625" style="53" customWidth="1"/>
    <col min="6" max="6" width="8.42578125" style="53" customWidth="1"/>
    <col min="7" max="7" width="9" style="53" customWidth="1"/>
    <col min="8" max="8" width="10.42578125" style="53" customWidth="1"/>
    <col min="9" max="9" width="10.85546875" style="53" customWidth="1"/>
    <col min="10" max="10" width="9.140625" style="53"/>
    <col min="11" max="11" width="12.140625" style="53" customWidth="1"/>
    <col min="12" max="12" width="8" style="53" customWidth="1"/>
    <col min="13" max="13" width="7.7109375" style="53" customWidth="1"/>
    <col min="14" max="14" width="9.85546875" style="32" customWidth="1"/>
    <col min="15" max="15" width="8" style="53" customWidth="1"/>
    <col min="16" max="16384" width="9.140625" style="53"/>
  </cols>
  <sheetData>
    <row r="2" spans="2:14" ht="15.75">
      <c r="B2" s="202" t="s">
        <v>256</v>
      </c>
      <c r="C2" s="157"/>
      <c r="F2" s="158"/>
      <c r="K2" s="58"/>
      <c r="L2" s="58"/>
    </row>
    <row r="3" spans="2:14" ht="13.5" thickBot="1">
      <c r="C3" s="157"/>
      <c r="D3" s="605"/>
      <c r="K3" s="58"/>
      <c r="L3" s="58"/>
    </row>
    <row r="4" spans="2:14" ht="22.5" customHeight="1">
      <c r="B4" s="861" t="s">
        <v>379</v>
      </c>
      <c r="C4" s="860"/>
      <c r="D4" s="864" t="s">
        <v>445</v>
      </c>
      <c r="E4" s="860" t="s">
        <v>239</v>
      </c>
      <c r="F4" s="860"/>
      <c r="G4" s="860"/>
      <c r="H4" s="860"/>
      <c r="I4" s="860"/>
      <c r="J4" s="860"/>
      <c r="K4" s="860"/>
      <c r="L4" s="860"/>
      <c r="M4" s="858" t="s">
        <v>2</v>
      </c>
      <c r="N4" s="848" t="s">
        <v>9</v>
      </c>
    </row>
    <row r="5" spans="2:14" ht="39" thickBot="1">
      <c r="B5" s="862"/>
      <c r="C5" s="863"/>
      <c r="D5" s="865"/>
      <c r="E5" s="592" t="s">
        <v>175</v>
      </c>
      <c r="F5" s="592" t="s">
        <v>232</v>
      </c>
      <c r="G5" s="592" t="s">
        <v>233</v>
      </c>
      <c r="H5" s="592" t="s">
        <v>431</v>
      </c>
      <c r="I5" s="592" t="s">
        <v>432</v>
      </c>
      <c r="J5" s="379" t="s">
        <v>236</v>
      </c>
      <c r="K5" s="376" t="s">
        <v>237</v>
      </c>
      <c r="L5" s="757" t="s">
        <v>238</v>
      </c>
      <c r="M5" s="859"/>
      <c r="N5" s="849"/>
    </row>
    <row r="6" spans="2:14" ht="15" customHeight="1" thickBot="1">
      <c r="B6" s="850" t="s">
        <v>35</v>
      </c>
      <c r="C6" s="851"/>
      <c r="D6" s="808">
        <v>504.90000000000003</v>
      </c>
      <c r="E6" s="193">
        <v>9.4</v>
      </c>
      <c r="F6" s="193">
        <v>15.8</v>
      </c>
      <c r="G6" s="193">
        <v>17.100000000000001</v>
      </c>
      <c r="H6" s="193">
        <v>14.9</v>
      </c>
      <c r="I6" s="193">
        <v>6.4</v>
      </c>
      <c r="J6" s="193">
        <v>1.5</v>
      </c>
      <c r="K6" s="193">
        <v>12.600000000000001</v>
      </c>
      <c r="L6" s="193">
        <v>22.200000000000003</v>
      </c>
      <c r="M6" s="555">
        <v>100</v>
      </c>
      <c r="N6" s="252">
        <v>2708</v>
      </c>
    </row>
    <row r="7" spans="2:14">
      <c r="B7" s="852" t="s">
        <v>0</v>
      </c>
      <c r="C7" s="362" t="s">
        <v>3</v>
      </c>
      <c r="D7" s="26">
        <v>231.9</v>
      </c>
      <c r="E7" s="27">
        <v>34</v>
      </c>
      <c r="F7" s="27">
        <v>24.700000000000003</v>
      </c>
      <c r="G7" s="27">
        <v>14.9</v>
      </c>
      <c r="H7" s="27">
        <v>6.3000000000000007</v>
      </c>
      <c r="I7" s="27">
        <v>3.2</v>
      </c>
      <c r="J7" s="27">
        <v>1.1000000000000001</v>
      </c>
      <c r="K7" s="27">
        <v>4.1000000000000005</v>
      </c>
      <c r="L7" s="27">
        <v>11.8</v>
      </c>
      <c r="M7" s="455">
        <v>100</v>
      </c>
      <c r="N7" s="218">
        <v>410</v>
      </c>
    </row>
    <row r="8" spans="2:14">
      <c r="B8" s="853"/>
      <c r="C8" s="25" t="s">
        <v>15</v>
      </c>
      <c r="D8" s="26">
        <v>596.4</v>
      </c>
      <c r="E8" s="27">
        <v>4.5</v>
      </c>
      <c r="F8" s="27">
        <v>12.700000000000001</v>
      </c>
      <c r="G8" s="27">
        <v>17.400000000000002</v>
      </c>
      <c r="H8" s="27">
        <v>21.6</v>
      </c>
      <c r="I8" s="27">
        <v>6.9</v>
      </c>
      <c r="J8" s="27">
        <v>1.5</v>
      </c>
      <c r="K8" s="27">
        <v>12.100000000000001</v>
      </c>
      <c r="L8" s="27">
        <v>23.400000000000002</v>
      </c>
      <c r="M8" s="455">
        <v>100</v>
      </c>
      <c r="N8" s="218">
        <v>626</v>
      </c>
    </row>
    <row r="9" spans="2:14">
      <c r="B9" s="853"/>
      <c r="C9" s="25" t="s">
        <v>16</v>
      </c>
      <c r="D9" s="26">
        <v>517.70000000000005</v>
      </c>
      <c r="E9" s="27">
        <v>5.6000000000000005</v>
      </c>
      <c r="F9" s="27">
        <v>17.2</v>
      </c>
      <c r="G9" s="27">
        <v>20.900000000000002</v>
      </c>
      <c r="H9" s="27">
        <v>16.900000000000002</v>
      </c>
      <c r="I9" s="27">
        <v>7.2</v>
      </c>
      <c r="J9" s="27">
        <v>1</v>
      </c>
      <c r="K9" s="27">
        <v>13.5</v>
      </c>
      <c r="L9" s="27">
        <v>17.7</v>
      </c>
      <c r="M9" s="455">
        <v>100</v>
      </c>
      <c r="N9" s="218">
        <v>574</v>
      </c>
    </row>
    <row r="10" spans="2:14" ht="15" customHeight="1">
      <c r="B10" s="853"/>
      <c r="C10" s="25" t="s">
        <v>17</v>
      </c>
      <c r="D10" s="26">
        <v>559.9</v>
      </c>
      <c r="E10" s="27">
        <v>5.7</v>
      </c>
      <c r="F10" s="27">
        <v>17.100000000000001</v>
      </c>
      <c r="G10" s="27">
        <v>20.400000000000002</v>
      </c>
      <c r="H10" s="27">
        <v>18.8</v>
      </c>
      <c r="I10" s="27">
        <v>6.6000000000000005</v>
      </c>
      <c r="J10" s="27">
        <v>1.9000000000000001</v>
      </c>
      <c r="K10" s="27">
        <v>12.5</v>
      </c>
      <c r="L10" s="27">
        <v>17.100000000000001</v>
      </c>
      <c r="M10" s="455">
        <v>100</v>
      </c>
      <c r="N10" s="218">
        <v>422</v>
      </c>
    </row>
    <row r="11" spans="2:14">
      <c r="B11" s="853"/>
      <c r="C11" s="25" t="s">
        <v>18</v>
      </c>
      <c r="D11" s="26">
        <v>614.80000000000007</v>
      </c>
      <c r="E11" s="27">
        <v>4.7</v>
      </c>
      <c r="F11" s="27">
        <v>11.3</v>
      </c>
      <c r="G11" s="27">
        <v>12.9</v>
      </c>
      <c r="H11" s="27">
        <v>9.9</v>
      </c>
      <c r="I11" s="27">
        <v>7.3000000000000007</v>
      </c>
      <c r="J11" s="27">
        <v>1.9000000000000001</v>
      </c>
      <c r="K11" s="27">
        <v>17.5</v>
      </c>
      <c r="L11" s="27">
        <v>34.4</v>
      </c>
      <c r="M11" s="455">
        <v>100</v>
      </c>
      <c r="N11" s="218">
        <v>677</v>
      </c>
    </row>
    <row r="12" spans="2:14" ht="15" customHeight="1">
      <c r="B12" s="866" t="s">
        <v>19</v>
      </c>
      <c r="C12" s="25" t="s">
        <v>12</v>
      </c>
      <c r="D12" s="26">
        <v>147.6</v>
      </c>
      <c r="E12" s="27">
        <v>39.200000000000003</v>
      </c>
      <c r="F12" s="27">
        <v>26.3</v>
      </c>
      <c r="G12" s="27">
        <v>13.3</v>
      </c>
      <c r="H12" s="27">
        <v>5.4</v>
      </c>
      <c r="I12" s="27">
        <v>1.4000000000000001</v>
      </c>
      <c r="J12" s="27">
        <v>0</v>
      </c>
      <c r="K12" s="27">
        <v>4.2</v>
      </c>
      <c r="L12" s="27">
        <v>10.100000000000001</v>
      </c>
      <c r="M12" s="455">
        <v>100</v>
      </c>
      <c r="N12" s="218">
        <v>524</v>
      </c>
    </row>
    <row r="13" spans="2:14">
      <c r="B13" s="866"/>
      <c r="C13" s="25" t="s">
        <v>13</v>
      </c>
      <c r="D13" s="26">
        <v>626.70000000000005</v>
      </c>
      <c r="E13" s="27">
        <v>2.3000000000000003</v>
      </c>
      <c r="F13" s="27">
        <v>13.3</v>
      </c>
      <c r="G13" s="27">
        <v>18</v>
      </c>
      <c r="H13" s="27">
        <v>17.2</v>
      </c>
      <c r="I13" s="27">
        <v>7.7</v>
      </c>
      <c r="J13" s="27">
        <v>1.9000000000000001</v>
      </c>
      <c r="K13" s="27">
        <v>14.600000000000001</v>
      </c>
      <c r="L13" s="27">
        <v>25.1</v>
      </c>
      <c r="M13" s="455">
        <v>100</v>
      </c>
      <c r="N13" s="218">
        <v>2184</v>
      </c>
    </row>
    <row r="14" spans="2:14">
      <c r="B14" s="867" t="s">
        <v>20</v>
      </c>
      <c r="C14" s="776" t="s">
        <v>21</v>
      </c>
      <c r="D14" s="562">
        <v>645.6</v>
      </c>
      <c r="E14" s="562">
        <v>0.2</v>
      </c>
      <c r="F14" s="562">
        <v>11.700000000000001</v>
      </c>
      <c r="G14" s="562">
        <v>16.7</v>
      </c>
      <c r="H14" s="562">
        <v>16.900000000000002</v>
      </c>
      <c r="I14" s="562">
        <v>7.5</v>
      </c>
      <c r="J14" s="562">
        <v>1.3</v>
      </c>
      <c r="K14" s="562">
        <v>18</v>
      </c>
      <c r="L14" s="562">
        <v>27.700000000000003</v>
      </c>
      <c r="M14" s="562">
        <v>100</v>
      </c>
      <c r="N14" s="564">
        <v>433</v>
      </c>
    </row>
    <row r="15" spans="2:14">
      <c r="B15" s="867"/>
      <c r="C15" s="776" t="s">
        <v>22</v>
      </c>
      <c r="D15" s="26">
        <v>626.1</v>
      </c>
      <c r="E15" s="27">
        <v>1</v>
      </c>
      <c r="F15" s="27">
        <v>14.3</v>
      </c>
      <c r="G15" s="27">
        <v>17.7</v>
      </c>
      <c r="H15" s="27">
        <v>17.600000000000001</v>
      </c>
      <c r="I15" s="27">
        <v>6.7</v>
      </c>
      <c r="J15" s="27">
        <v>2.2000000000000002</v>
      </c>
      <c r="K15" s="27">
        <v>15.3</v>
      </c>
      <c r="L15" s="27">
        <v>25.1</v>
      </c>
      <c r="M15" s="455">
        <v>100</v>
      </c>
      <c r="N15" s="218">
        <v>481</v>
      </c>
    </row>
    <row r="16" spans="2:14">
      <c r="B16" s="867"/>
      <c r="C16" s="776" t="s">
        <v>23</v>
      </c>
      <c r="D16" s="26">
        <v>581.30000000000007</v>
      </c>
      <c r="E16" s="27">
        <v>1.5</v>
      </c>
      <c r="F16" s="27">
        <v>15.600000000000001</v>
      </c>
      <c r="G16" s="27">
        <v>19.700000000000003</v>
      </c>
      <c r="H16" s="27">
        <v>17</v>
      </c>
      <c r="I16" s="27">
        <v>7.3000000000000007</v>
      </c>
      <c r="J16" s="27">
        <v>1.4000000000000001</v>
      </c>
      <c r="K16" s="27">
        <v>12.700000000000001</v>
      </c>
      <c r="L16" s="27">
        <v>24.700000000000003</v>
      </c>
      <c r="M16" s="455">
        <v>100</v>
      </c>
      <c r="N16" s="218">
        <v>528</v>
      </c>
    </row>
    <row r="17" spans="2:14">
      <c r="B17" s="867"/>
      <c r="C17" s="776" t="s">
        <v>24</v>
      </c>
      <c r="D17" s="26">
        <v>566.20000000000005</v>
      </c>
      <c r="E17" s="27">
        <v>4.8000000000000007</v>
      </c>
      <c r="F17" s="27">
        <v>16.2</v>
      </c>
      <c r="G17" s="27">
        <v>18.400000000000002</v>
      </c>
      <c r="H17" s="27">
        <v>15.5</v>
      </c>
      <c r="I17" s="27">
        <v>7.4</v>
      </c>
      <c r="J17" s="27">
        <v>1.9000000000000001</v>
      </c>
      <c r="K17" s="27">
        <v>12.600000000000001</v>
      </c>
      <c r="L17" s="27">
        <v>23.1</v>
      </c>
      <c r="M17" s="455">
        <v>100</v>
      </c>
      <c r="N17" s="218">
        <v>573</v>
      </c>
    </row>
    <row r="18" spans="2:14">
      <c r="B18" s="867"/>
      <c r="C18" s="776" t="s">
        <v>25</v>
      </c>
      <c r="D18" s="26">
        <v>293.3</v>
      </c>
      <c r="E18" s="27">
        <v>30.8</v>
      </c>
      <c r="F18" s="27">
        <v>19.3</v>
      </c>
      <c r="G18" s="27">
        <v>13.9</v>
      </c>
      <c r="H18" s="27">
        <v>9.7000000000000011</v>
      </c>
      <c r="I18" s="27">
        <v>4.1000000000000005</v>
      </c>
      <c r="J18" s="27">
        <v>1</v>
      </c>
      <c r="K18" s="27">
        <v>7.2</v>
      </c>
      <c r="L18" s="27">
        <v>14.100000000000001</v>
      </c>
      <c r="M18" s="455">
        <v>100</v>
      </c>
      <c r="N18" s="218">
        <v>694</v>
      </c>
    </row>
    <row r="19" spans="2:14" ht="12.75" customHeight="1">
      <c r="B19" s="856" t="s">
        <v>27</v>
      </c>
      <c r="C19" s="364" t="s">
        <v>28</v>
      </c>
      <c r="D19" s="27">
        <v>568.20000000000005</v>
      </c>
      <c r="E19" s="561">
        <v>5.1000000000000005</v>
      </c>
      <c r="F19" s="561">
        <v>14.5</v>
      </c>
      <c r="G19" s="561">
        <v>17.100000000000001</v>
      </c>
      <c r="H19" s="561">
        <v>16</v>
      </c>
      <c r="I19" s="561">
        <v>7</v>
      </c>
      <c r="J19" s="561">
        <v>1.5</v>
      </c>
      <c r="K19" s="561">
        <v>13.100000000000001</v>
      </c>
      <c r="L19" s="561">
        <v>25.6</v>
      </c>
      <c r="M19" s="562">
        <v>100</v>
      </c>
      <c r="N19" s="564">
        <v>1595</v>
      </c>
    </row>
    <row r="20" spans="2:14" ht="25.5">
      <c r="B20" s="857"/>
      <c r="C20" s="213" t="s">
        <v>31</v>
      </c>
      <c r="D20" s="196">
        <v>568.5</v>
      </c>
      <c r="E20" s="27">
        <v>3.4000000000000004</v>
      </c>
      <c r="F20" s="27">
        <v>16.5</v>
      </c>
      <c r="G20" s="27">
        <v>18</v>
      </c>
      <c r="H20" s="27">
        <v>16.100000000000001</v>
      </c>
      <c r="I20" s="27">
        <v>7.3000000000000007</v>
      </c>
      <c r="J20" s="27">
        <v>2.1</v>
      </c>
      <c r="K20" s="27">
        <v>13</v>
      </c>
      <c r="L20" s="27">
        <v>23.700000000000003</v>
      </c>
      <c r="M20" s="455">
        <v>100</v>
      </c>
      <c r="N20" s="365">
        <v>177</v>
      </c>
    </row>
    <row r="21" spans="2:14" ht="25.5">
      <c r="B21" s="857"/>
      <c r="C21" s="213" t="s">
        <v>32</v>
      </c>
      <c r="D21" s="196">
        <v>647.80000000000007</v>
      </c>
      <c r="E21" s="27">
        <v>0.70000000000000007</v>
      </c>
      <c r="F21" s="27">
        <v>12.4</v>
      </c>
      <c r="G21" s="27">
        <v>19.3</v>
      </c>
      <c r="H21" s="27">
        <v>19.3</v>
      </c>
      <c r="I21" s="27">
        <v>7.5</v>
      </c>
      <c r="J21" s="27">
        <v>1.9000000000000001</v>
      </c>
      <c r="K21" s="27">
        <v>19.200000000000003</v>
      </c>
      <c r="L21" s="27">
        <v>19.8</v>
      </c>
      <c r="M21" s="455">
        <v>100</v>
      </c>
      <c r="N21" s="365">
        <v>455</v>
      </c>
    </row>
    <row r="22" spans="2:14" ht="25.5">
      <c r="B22" s="857"/>
      <c r="C22" s="213" t="s">
        <v>33</v>
      </c>
      <c r="D22" s="196">
        <v>260.3</v>
      </c>
      <c r="E22" s="27">
        <v>28.900000000000002</v>
      </c>
      <c r="F22" s="27">
        <v>25.1</v>
      </c>
      <c r="G22" s="27">
        <v>15.600000000000001</v>
      </c>
      <c r="H22" s="27">
        <v>7.3000000000000007</v>
      </c>
      <c r="I22" s="27">
        <v>3.6</v>
      </c>
      <c r="J22" s="27">
        <v>1.1000000000000001</v>
      </c>
      <c r="K22" s="27">
        <v>4.8000000000000007</v>
      </c>
      <c r="L22" s="27">
        <v>13.700000000000001</v>
      </c>
      <c r="M22" s="455">
        <v>100</v>
      </c>
      <c r="N22" s="365">
        <v>385</v>
      </c>
    </row>
    <row r="23" spans="2:14" ht="15">
      <c r="B23" s="857"/>
      <c r="C23" s="214" t="s">
        <v>29</v>
      </c>
      <c r="D23" s="196">
        <v>444.40000000000003</v>
      </c>
      <c r="E23" s="27">
        <v>10.700000000000001</v>
      </c>
      <c r="F23" s="27">
        <v>17.400000000000002</v>
      </c>
      <c r="G23" s="27">
        <v>15.700000000000001</v>
      </c>
      <c r="H23" s="27">
        <v>12.600000000000001</v>
      </c>
      <c r="I23" s="27">
        <v>8.4</v>
      </c>
      <c r="J23" s="27">
        <v>0</v>
      </c>
      <c r="K23" s="27">
        <v>8.6</v>
      </c>
      <c r="L23" s="27">
        <v>26.6</v>
      </c>
      <c r="M23" s="455">
        <v>100</v>
      </c>
      <c r="N23" s="365">
        <v>20</v>
      </c>
    </row>
    <row r="24" spans="2:14" ht="15" customHeight="1">
      <c r="B24" s="857"/>
      <c r="C24" s="214" t="s">
        <v>30</v>
      </c>
      <c r="D24" s="197">
        <v>82.5</v>
      </c>
      <c r="E24" s="363">
        <v>66.600000000000009</v>
      </c>
      <c r="F24" s="363">
        <v>16</v>
      </c>
      <c r="G24" s="363">
        <v>10.3</v>
      </c>
      <c r="H24" s="363">
        <v>1.6</v>
      </c>
      <c r="I24" s="363">
        <v>1.3</v>
      </c>
      <c r="J24" s="363">
        <v>0</v>
      </c>
      <c r="K24" s="363">
        <v>1</v>
      </c>
      <c r="L24" s="363">
        <v>3.1</v>
      </c>
      <c r="M24" s="361">
        <v>100</v>
      </c>
      <c r="N24" s="366">
        <v>77</v>
      </c>
    </row>
    <row r="25" spans="2:14" ht="15" customHeight="1">
      <c r="B25" s="853" t="s">
        <v>167</v>
      </c>
      <c r="C25" s="30" t="s">
        <v>168</v>
      </c>
      <c r="D25" s="27">
        <v>497.6</v>
      </c>
      <c r="E25" s="562">
        <v>9.9</v>
      </c>
      <c r="F25" s="562">
        <v>16</v>
      </c>
      <c r="G25" s="562">
        <v>17.100000000000001</v>
      </c>
      <c r="H25" s="562">
        <v>14.9</v>
      </c>
      <c r="I25" s="562">
        <v>6.2</v>
      </c>
      <c r="J25" s="562">
        <v>1.5</v>
      </c>
      <c r="K25" s="562">
        <v>12.4</v>
      </c>
      <c r="L25" s="562">
        <v>22</v>
      </c>
      <c r="M25" s="562">
        <v>100</v>
      </c>
      <c r="N25" s="564">
        <v>2316</v>
      </c>
    </row>
    <row r="26" spans="2:14">
      <c r="B26" s="853"/>
      <c r="C26" s="29" t="s">
        <v>169</v>
      </c>
      <c r="D26" s="27">
        <v>549.5</v>
      </c>
      <c r="E26" s="455">
        <v>6.9</v>
      </c>
      <c r="F26" s="455">
        <v>14.9</v>
      </c>
      <c r="G26" s="455">
        <v>17.3</v>
      </c>
      <c r="H26" s="455">
        <v>15.100000000000001</v>
      </c>
      <c r="I26" s="455">
        <v>7.7</v>
      </c>
      <c r="J26" s="455">
        <v>1.3</v>
      </c>
      <c r="K26" s="455">
        <v>13.4</v>
      </c>
      <c r="L26" s="455">
        <v>23.200000000000003</v>
      </c>
      <c r="M26" s="455">
        <v>100</v>
      </c>
      <c r="N26" s="365">
        <v>392</v>
      </c>
    </row>
    <row r="27" spans="2:14" ht="15" customHeight="1">
      <c r="B27" s="853" t="s">
        <v>253</v>
      </c>
      <c r="C27" s="29" t="s">
        <v>53</v>
      </c>
      <c r="D27" s="27">
        <v>505.90000000000003</v>
      </c>
      <c r="E27" s="562">
        <v>10.100000000000001</v>
      </c>
      <c r="F27" s="562">
        <v>15.600000000000001</v>
      </c>
      <c r="G27" s="562">
        <v>17.2</v>
      </c>
      <c r="H27" s="562">
        <v>14.9</v>
      </c>
      <c r="I27" s="562">
        <v>6.6000000000000005</v>
      </c>
      <c r="J27" s="562">
        <v>1.7000000000000002</v>
      </c>
      <c r="K27" s="562">
        <v>12.3</v>
      </c>
      <c r="L27" s="562">
        <v>21.700000000000003</v>
      </c>
      <c r="M27" s="562">
        <v>100</v>
      </c>
      <c r="N27" s="564">
        <v>2031</v>
      </c>
    </row>
    <row r="28" spans="2:14" ht="13.5" thickBot="1">
      <c r="B28" s="871"/>
      <c r="C28" s="367" t="s">
        <v>54</v>
      </c>
      <c r="D28" s="192">
        <v>501.6</v>
      </c>
      <c r="E28" s="192">
        <v>7.3000000000000007</v>
      </c>
      <c r="F28" s="192">
        <v>16.600000000000001</v>
      </c>
      <c r="G28" s="192">
        <v>16.8</v>
      </c>
      <c r="H28" s="192">
        <v>15</v>
      </c>
      <c r="I28" s="192">
        <v>6.1000000000000005</v>
      </c>
      <c r="J28" s="192">
        <v>1.1000000000000001</v>
      </c>
      <c r="K28" s="192">
        <v>13.4</v>
      </c>
      <c r="L28" s="192">
        <v>23.700000000000003</v>
      </c>
      <c r="M28" s="192">
        <v>100</v>
      </c>
      <c r="N28" s="368">
        <v>677</v>
      </c>
    </row>
    <row r="29" spans="2:14" ht="15">
      <c r="B29" s="155" t="s">
        <v>470</v>
      </c>
      <c r="E29" s="197"/>
      <c r="F29" s="197"/>
      <c r="G29" s="197"/>
      <c r="H29" s="197"/>
      <c r="I29" s="197"/>
      <c r="J29" s="197"/>
      <c r="K29" s="197"/>
      <c r="L29" s="197"/>
      <c r="M29" s="197"/>
      <c r="N29" s="58"/>
    </row>
    <row r="30" spans="2:14">
      <c r="B30" s="155"/>
      <c r="N30" s="53"/>
    </row>
    <row r="31" spans="2:14" ht="15">
      <c r="B31" s="31"/>
      <c r="C31" s="32"/>
      <c r="D31"/>
      <c r="E31" s="32"/>
      <c r="F31" s="32"/>
      <c r="G31" s="32"/>
      <c r="H31" s="32"/>
      <c r="I31" s="32"/>
      <c r="J31" s="32"/>
      <c r="K31" s="32"/>
      <c r="L31" s="32"/>
      <c r="M31" s="32"/>
    </row>
    <row r="32" spans="2:14" ht="20.25" customHeight="1">
      <c r="B32" s="868" t="s">
        <v>14</v>
      </c>
      <c r="C32" s="868"/>
      <c r="D32" s="854" t="s">
        <v>445</v>
      </c>
      <c r="E32" s="868" t="s">
        <v>239</v>
      </c>
      <c r="F32" s="868"/>
      <c r="G32" s="868"/>
      <c r="H32" s="868"/>
      <c r="I32" s="868"/>
      <c r="J32" s="868"/>
      <c r="K32" s="868"/>
      <c r="L32" s="868"/>
      <c r="M32" s="869" t="s">
        <v>2</v>
      </c>
      <c r="N32" s="854" t="s">
        <v>9</v>
      </c>
    </row>
    <row r="33" spans="2:14" ht="38.25">
      <c r="B33" s="868"/>
      <c r="C33" s="868"/>
      <c r="D33" s="854"/>
      <c r="E33" s="166" t="s">
        <v>175</v>
      </c>
      <c r="F33" s="166" t="s">
        <v>232</v>
      </c>
      <c r="G33" s="166" t="s">
        <v>233</v>
      </c>
      <c r="H33" s="166" t="s">
        <v>234</v>
      </c>
      <c r="I33" s="166" t="s">
        <v>235</v>
      </c>
      <c r="J33" s="166" t="s">
        <v>236</v>
      </c>
      <c r="K33" s="164" t="s">
        <v>237</v>
      </c>
      <c r="L33" s="166" t="s">
        <v>238</v>
      </c>
      <c r="M33" s="869"/>
      <c r="N33" s="854"/>
    </row>
    <row r="34" spans="2:14">
      <c r="B34" s="872" t="s">
        <v>35</v>
      </c>
      <c r="C34" s="872"/>
      <c r="D34" s="23">
        <v>530.1</v>
      </c>
      <c r="E34" s="173">
        <v>8.1300000000000008</v>
      </c>
      <c r="F34" s="173">
        <v>16.02</v>
      </c>
      <c r="G34" s="173">
        <v>18.59</v>
      </c>
      <c r="H34" s="173">
        <v>14.94</v>
      </c>
      <c r="I34" s="173">
        <v>6.9</v>
      </c>
      <c r="J34" s="173">
        <v>0.7</v>
      </c>
      <c r="K34" s="173">
        <v>15.22</v>
      </c>
      <c r="L34" s="173">
        <v>19.510000000000002</v>
      </c>
      <c r="M34" s="167">
        <v>100</v>
      </c>
      <c r="N34" s="24">
        <v>2493.1770999999999</v>
      </c>
    </row>
    <row r="35" spans="2:14">
      <c r="B35" s="847" t="s">
        <v>0</v>
      </c>
      <c r="C35" s="25" t="s">
        <v>3</v>
      </c>
      <c r="D35" s="26">
        <v>228.1781</v>
      </c>
      <c r="E35" s="27">
        <v>36.85</v>
      </c>
      <c r="F35" s="27">
        <v>15.61</v>
      </c>
      <c r="G35" s="27">
        <v>11.48</v>
      </c>
      <c r="H35" s="27">
        <v>6.46</v>
      </c>
      <c r="I35" s="27">
        <v>2.87</v>
      </c>
      <c r="J35" s="27">
        <v>0.11</v>
      </c>
      <c r="K35" s="27">
        <v>15.52</v>
      </c>
      <c r="L35" s="27">
        <v>11.1</v>
      </c>
      <c r="M35" s="174">
        <v>100</v>
      </c>
      <c r="N35" s="28">
        <v>295.36009999999999</v>
      </c>
    </row>
    <row r="36" spans="2:14">
      <c r="B36" s="847"/>
      <c r="C36" s="25" t="s">
        <v>15</v>
      </c>
      <c r="D36" s="26">
        <v>636.23170000000005</v>
      </c>
      <c r="E36" s="27">
        <v>4.28</v>
      </c>
      <c r="F36" s="27">
        <v>12.05</v>
      </c>
      <c r="G36" s="27">
        <v>19.95</v>
      </c>
      <c r="H36" s="27">
        <v>18.75</v>
      </c>
      <c r="I36" s="27">
        <v>9.0399999999999991</v>
      </c>
      <c r="J36" s="27">
        <v>0.6</v>
      </c>
      <c r="K36" s="27">
        <v>14.2</v>
      </c>
      <c r="L36" s="27">
        <v>21.12</v>
      </c>
      <c r="M36" s="174">
        <v>100</v>
      </c>
      <c r="N36" s="28">
        <v>597.29259999999999</v>
      </c>
    </row>
    <row r="37" spans="2:14">
      <c r="B37" s="847"/>
      <c r="C37" s="25" t="s">
        <v>16</v>
      </c>
      <c r="D37" s="26">
        <v>526.05449999999996</v>
      </c>
      <c r="E37" s="27">
        <v>4.78</v>
      </c>
      <c r="F37" s="27">
        <v>20.53</v>
      </c>
      <c r="G37" s="27">
        <v>22.72</v>
      </c>
      <c r="H37" s="27">
        <v>15.33</v>
      </c>
      <c r="I37" s="27">
        <v>6.67</v>
      </c>
      <c r="J37" s="27">
        <v>1.06</v>
      </c>
      <c r="K37" s="27">
        <v>15.46</v>
      </c>
      <c r="L37" s="27">
        <v>13.47</v>
      </c>
      <c r="M37" s="174">
        <v>100</v>
      </c>
      <c r="N37" s="28">
        <v>558.7906999999999</v>
      </c>
    </row>
    <row r="38" spans="2:14">
      <c r="B38" s="847"/>
      <c r="C38" s="25" t="s">
        <v>17</v>
      </c>
      <c r="D38" s="26">
        <v>604.28859999999997</v>
      </c>
      <c r="E38" s="27">
        <v>3.27</v>
      </c>
      <c r="F38" s="27">
        <v>19.38</v>
      </c>
      <c r="G38" s="27">
        <v>20.45</v>
      </c>
      <c r="H38" s="27">
        <v>22.09</v>
      </c>
      <c r="I38" s="27">
        <v>8.82</v>
      </c>
      <c r="J38" s="27">
        <v>0.95</v>
      </c>
      <c r="K38" s="27">
        <v>9.3699999999999992</v>
      </c>
      <c r="L38" s="27">
        <v>15.66</v>
      </c>
      <c r="M38" s="174">
        <v>100</v>
      </c>
      <c r="N38" s="28">
        <v>394.48609999999996</v>
      </c>
    </row>
    <row r="39" spans="2:14">
      <c r="B39" s="847"/>
      <c r="C39" s="25" t="s">
        <v>18</v>
      </c>
      <c r="D39" s="26">
        <v>542.47630000000004</v>
      </c>
      <c r="E39" s="27">
        <v>4.4400000000000004</v>
      </c>
      <c r="F39" s="27">
        <v>13.91</v>
      </c>
      <c r="G39" s="27">
        <v>15.86</v>
      </c>
      <c r="H39" s="27">
        <v>10.58</v>
      </c>
      <c r="I39" s="27">
        <v>5.78</v>
      </c>
      <c r="J39" s="27">
        <v>0.62</v>
      </c>
      <c r="K39" s="27">
        <v>19.39</v>
      </c>
      <c r="L39" s="27">
        <v>29.42</v>
      </c>
      <c r="M39" s="174">
        <v>100</v>
      </c>
      <c r="N39" s="28">
        <v>647.24770000000001</v>
      </c>
    </row>
    <row r="40" spans="2:14">
      <c r="B40" s="855" t="s">
        <v>19</v>
      </c>
      <c r="C40" s="25" t="s">
        <v>12</v>
      </c>
      <c r="D40" s="26">
        <v>155.21600000000001</v>
      </c>
      <c r="E40" s="27">
        <v>39.35</v>
      </c>
      <c r="F40" s="27">
        <v>20.5</v>
      </c>
      <c r="G40" s="27">
        <v>12.19</v>
      </c>
      <c r="H40" s="27">
        <v>6.26</v>
      </c>
      <c r="I40" s="27">
        <v>0.28999999999999998</v>
      </c>
      <c r="J40" s="27">
        <v>0</v>
      </c>
      <c r="K40" s="27">
        <v>10.039999999999999</v>
      </c>
      <c r="L40" s="27">
        <v>11.37</v>
      </c>
      <c r="M40" s="174">
        <v>100</v>
      </c>
      <c r="N40" s="28">
        <v>426.38099</v>
      </c>
    </row>
    <row r="41" spans="2:14">
      <c r="B41" s="855"/>
      <c r="C41" s="25" t="s">
        <v>13</v>
      </c>
      <c r="D41" s="26">
        <v>627.31230000000005</v>
      </c>
      <c r="E41" s="27">
        <v>1.69</v>
      </c>
      <c r="F41" s="27">
        <v>15.09</v>
      </c>
      <c r="G41" s="27">
        <v>19.899999999999999</v>
      </c>
      <c r="H41" s="27">
        <v>16.73</v>
      </c>
      <c r="I41" s="27">
        <v>8.26</v>
      </c>
      <c r="J41" s="27">
        <v>0.85</v>
      </c>
      <c r="K41" s="27">
        <v>16.29</v>
      </c>
      <c r="L41" s="27">
        <v>21.19</v>
      </c>
      <c r="M41" s="174">
        <v>100</v>
      </c>
      <c r="N41" s="28">
        <v>2066.7961</v>
      </c>
    </row>
    <row r="42" spans="2:14">
      <c r="B42" s="870" t="s">
        <v>20</v>
      </c>
      <c r="C42" s="170" t="s">
        <v>21</v>
      </c>
      <c r="D42" s="26">
        <v>645.31669999999997</v>
      </c>
      <c r="E42" s="27">
        <v>0.36</v>
      </c>
      <c r="F42" s="27">
        <v>13.99</v>
      </c>
      <c r="G42" s="27">
        <v>20.09</v>
      </c>
      <c r="H42" s="27">
        <v>17.79</v>
      </c>
      <c r="I42" s="27">
        <v>8.09</v>
      </c>
      <c r="J42" s="27">
        <v>0.8</v>
      </c>
      <c r="K42" s="27">
        <v>18.77</v>
      </c>
      <c r="L42" s="27">
        <v>20.11</v>
      </c>
      <c r="M42" s="174">
        <v>100</v>
      </c>
      <c r="N42" s="28">
        <v>420.59530000000001</v>
      </c>
    </row>
    <row r="43" spans="2:14">
      <c r="B43" s="870"/>
      <c r="C43" s="170" t="s">
        <v>22</v>
      </c>
      <c r="D43" s="26">
        <v>616.94420000000002</v>
      </c>
      <c r="E43" s="27">
        <v>0.75</v>
      </c>
      <c r="F43" s="27">
        <v>15.14</v>
      </c>
      <c r="G43" s="27">
        <v>20.05</v>
      </c>
      <c r="H43" s="27">
        <v>16.34</v>
      </c>
      <c r="I43" s="27">
        <v>7.57</v>
      </c>
      <c r="J43" s="27">
        <v>0.74</v>
      </c>
      <c r="K43" s="27">
        <v>18.32</v>
      </c>
      <c r="L43" s="27">
        <v>21.11</v>
      </c>
      <c r="M43" s="174">
        <v>100</v>
      </c>
      <c r="N43" s="28">
        <v>457.87140000000005</v>
      </c>
    </row>
    <row r="44" spans="2:14">
      <c r="B44" s="870"/>
      <c r="C44" s="170" t="s">
        <v>23</v>
      </c>
      <c r="D44" s="26">
        <v>611.26859999999999</v>
      </c>
      <c r="E44" s="27">
        <v>1.52</v>
      </c>
      <c r="F44" s="27">
        <v>15.58</v>
      </c>
      <c r="G44" s="27">
        <v>20.04</v>
      </c>
      <c r="H44" s="27">
        <v>16.440000000000001</v>
      </c>
      <c r="I44" s="27">
        <v>7.31</v>
      </c>
      <c r="J44" s="27">
        <v>0.73</v>
      </c>
      <c r="K44" s="27">
        <v>15.98</v>
      </c>
      <c r="L44" s="27">
        <v>22.41</v>
      </c>
      <c r="M44" s="174">
        <v>100</v>
      </c>
      <c r="N44" s="28">
        <v>488.99459999999999</v>
      </c>
    </row>
    <row r="45" spans="2:14">
      <c r="B45" s="870"/>
      <c r="C45" s="170" t="s">
        <v>24</v>
      </c>
      <c r="D45" s="26">
        <v>556.22699999999998</v>
      </c>
      <c r="E45" s="27">
        <v>5.05</v>
      </c>
      <c r="F45" s="27">
        <v>17.38</v>
      </c>
      <c r="G45" s="27">
        <v>19.399999999999999</v>
      </c>
      <c r="H45" s="27">
        <v>15.23</v>
      </c>
      <c r="I45" s="27">
        <v>7.51</v>
      </c>
      <c r="J45" s="27">
        <v>0.7</v>
      </c>
      <c r="K45" s="27">
        <v>14.2</v>
      </c>
      <c r="L45" s="27">
        <v>20.53</v>
      </c>
      <c r="M45" s="174">
        <v>100</v>
      </c>
      <c r="N45" s="28">
        <v>532.18560000000002</v>
      </c>
    </row>
    <row r="46" spans="2:14">
      <c r="B46" s="870"/>
      <c r="C46" s="170" t="s">
        <v>25</v>
      </c>
      <c r="D46" s="26">
        <v>333.81569999999999</v>
      </c>
      <c r="E46" s="27">
        <v>27.53</v>
      </c>
      <c r="F46" s="27">
        <v>17.27</v>
      </c>
      <c r="G46" s="27">
        <v>14.47</v>
      </c>
      <c r="H46" s="27">
        <v>10.33</v>
      </c>
      <c r="I46" s="27">
        <v>4.6399999999999997</v>
      </c>
      <c r="J46" s="27">
        <v>0.59</v>
      </c>
      <c r="K46" s="27">
        <v>10.62</v>
      </c>
      <c r="L46" s="27">
        <v>14.55</v>
      </c>
      <c r="M46" s="174">
        <v>100</v>
      </c>
      <c r="N46" s="28">
        <v>593.39750000000004</v>
      </c>
    </row>
    <row r="47" spans="2:14">
      <c r="B47" s="870" t="s">
        <v>27</v>
      </c>
      <c r="C47" s="29" t="s">
        <v>28</v>
      </c>
      <c r="D47" s="26">
        <v>578.22680000000003</v>
      </c>
      <c r="E47" s="27">
        <v>3.17</v>
      </c>
      <c r="F47" s="27">
        <v>16</v>
      </c>
      <c r="G47" s="27">
        <v>19.329999999999998</v>
      </c>
      <c r="H47" s="27">
        <v>15.2</v>
      </c>
      <c r="I47" s="27">
        <v>7.33</v>
      </c>
      <c r="J47" s="27">
        <v>0.69</v>
      </c>
      <c r="K47" s="27">
        <v>14.82</v>
      </c>
      <c r="L47" s="27">
        <v>23.45</v>
      </c>
      <c r="M47" s="174">
        <v>100</v>
      </c>
      <c r="N47" s="28">
        <v>1226.9553000000001</v>
      </c>
    </row>
    <row r="48" spans="2:14" ht="25.5">
      <c r="B48" s="870"/>
      <c r="C48" s="29" t="s">
        <v>31</v>
      </c>
      <c r="D48" s="26">
        <v>580.22199999999998</v>
      </c>
      <c r="E48" s="27">
        <v>3.34</v>
      </c>
      <c r="F48" s="27">
        <v>17.670000000000002</v>
      </c>
      <c r="G48" s="27">
        <v>19</v>
      </c>
      <c r="H48" s="27">
        <v>13.26</v>
      </c>
      <c r="I48" s="27">
        <v>7.24</v>
      </c>
      <c r="J48" s="27">
        <v>1.17</v>
      </c>
      <c r="K48" s="27">
        <v>15.54</v>
      </c>
      <c r="L48" s="27">
        <v>22.78</v>
      </c>
      <c r="M48" s="174">
        <v>100</v>
      </c>
      <c r="N48" s="28">
        <v>216.44970000000001</v>
      </c>
    </row>
    <row r="49" spans="2:14" ht="25.5">
      <c r="B49" s="870"/>
      <c r="C49" s="29" t="s">
        <v>32</v>
      </c>
      <c r="D49" s="26">
        <v>684.16930000000002</v>
      </c>
      <c r="E49" s="27">
        <v>0.67</v>
      </c>
      <c r="F49" s="27">
        <v>12.64</v>
      </c>
      <c r="G49" s="27">
        <v>21.34</v>
      </c>
      <c r="H49" s="27">
        <v>20.46</v>
      </c>
      <c r="I49" s="27">
        <v>9.56</v>
      </c>
      <c r="J49" s="27">
        <v>0.88</v>
      </c>
      <c r="K49" s="27">
        <v>18.649999999999999</v>
      </c>
      <c r="L49" s="27">
        <v>15.79</v>
      </c>
      <c r="M49" s="174">
        <v>100</v>
      </c>
      <c r="N49" s="28">
        <v>637.02599999999995</v>
      </c>
    </row>
    <row r="50" spans="2:14" ht="25.5">
      <c r="B50" s="870"/>
      <c r="C50" s="29" t="s">
        <v>33</v>
      </c>
      <c r="D50" s="26">
        <v>159.59219999999999</v>
      </c>
      <c r="E50" s="27">
        <v>39.67</v>
      </c>
      <c r="F50" s="27">
        <v>18.010000000000002</v>
      </c>
      <c r="G50" s="27">
        <v>10.94</v>
      </c>
      <c r="H50" s="27">
        <v>5.19</v>
      </c>
      <c r="I50" s="27">
        <v>0.87</v>
      </c>
      <c r="J50" s="27">
        <v>0</v>
      </c>
      <c r="K50" s="27">
        <v>13.39</v>
      </c>
      <c r="L50" s="27">
        <v>11.93</v>
      </c>
      <c r="M50" s="174">
        <v>100</v>
      </c>
      <c r="N50" s="28">
        <v>318.46946999999994</v>
      </c>
    </row>
    <row r="51" spans="2:14">
      <c r="B51" s="870"/>
      <c r="C51" s="30" t="s">
        <v>29</v>
      </c>
      <c r="D51" s="26">
        <v>428.55470000000003</v>
      </c>
      <c r="E51" s="27">
        <v>2.89</v>
      </c>
      <c r="F51" s="27">
        <v>39.35</v>
      </c>
      <c r="G51" s="27">
        <v>18.61</v>
      </c>
      <c r="H51" s="27">
        <v>14.84</v>
      </c>
      <c r="I51" s="27">
        <v>4.51</v>
      </c>
      <c r="J51" s="27">
        <v>1.65</v>
      </c>
      <c r="K51" s="27">
        <v>3.51</v>
      </c>
      <c r="L51" s="27">
        <v>14.64</v>
      </c>
      <c r="M51" s="174">
        <v>100</v>
      </c>
      <c r="N51" s="28">
        <v>54.695680000000003</v>
      </c>
    </row>
    <row r="52" spans="2:14">
      <c r="B52" s="870"/>
      <c r="C52" s="30" t="s">
        <v>30</v>
      </c>
      <c r="D52" s="26">
        <v>120.4785</v>
      </c>
      <c r="E52" s="27">
        <v>61.62</v>
      </c>
      <c r="F52" s="27">
        <v>13.49</v>
      </c>
      <c r="G52" s="27">
        <v>10.35</v>
      </c>
      <c r="H52" s="27">
        <v>5.51</v>
      </c>
      <c r="I52" s="27">
        <v>0.47</v>
      </c>
      <c r="J52" s="27">
        <v>0</v>
      </c>
      <c r="K52" s="27">
        <v>1.67</v>
      </c>
      <c r="L52" s="27">
        <v>6.89</v>
      </c>
      <c r="M52" s="174">
        <v>100</v>
      </c>
      <c r="N52" s="28">
        <v>39.580908999999998</v>
      </c>
    </row>
    <row r="53" spans="2:14" ht="12.75" customHeight="1">
      <c r="B53" s="847" t="s">
        <v>167</v>
      </c>
      <c r="C53" s="30" t="s">
        <v>168</v>
      </c>
      <c r="D53" s="26">
        <v>521.53729999999996</v>
      </c>
      <c r="E53" s="27">
        <v>8.6999999999999993</v>
      </c>
      <c r="F53" s="27">
        <v>16.03</v>
      </c>
      <c r="G53" s="27">
        <v>18.489999999999998</v>
      </c>
      <c r="H53" s="27">
        <v>14.77</v>
      </c>
      <c r="I53" s="27">
        <v>6.65</v>
      </c>
      <c r="J53" s="27">
        <v>0.73</v>
      </c>
      <c r="K53" s="27">
        <v>15.05</v>
      </c>
      <c r="L53" s="27">
        <v>19.579999999999998</v>
      </c>
      <c r="M53" s="174">
        <v>100</v>
      </c>
      <c r="N53" s="28">
        <v>2099.5009</v>
      </c>
    </row>
    <row r="54" spans="2:14">
      <c r="B54" s="847"/>
      <c r="C54" s="29" t="s">
        <v>169</v>
      </c>
      <c r="D54" s="26">
        <v>576.19860000000006</v>
      </c>
      <c r="E54" s="27">
        <v>5.0999999999999996</v>
      </c>
      <c r="F54" s="27">
        <v>15.95</v>
      </c>
      <c r="G54" s="27">
        <v>19.100000000000001</v>
      </c>
      <c r="H54" s="27">
        <v>15.8</v>
      </c>
      <c r="I54" s="27">
        <v>8.24</v>
      </c>
      <c r="J54" s="27">
        <v>0.56999999999999995</v>
      </c>
      <c r="K54" s="27">
        <v>16.12</v>
      </c>
      <c r="L54" s="27">
        <v>19.14</v>
      </c>
      <c r="M54" s="174">
        <v>100</v>
      </c>
      <c r="N54" s="28">
        <v>393.67619999999999</v>
      </c>
    </row>
    <row r="55" spans="2:14" ht="12.75" customHeight="1">
      <c r="B55" s="847" t="s">
        <v>253</v>
      </c>
      <c r="C55" s="29" t="s">
        <v>53</v>
      </c>
      <c r="D55" s="26">
        <v>520.31299999999999</v>
      </c>
      <c r="E55" s="27">
        <v>8.51</v>
      </c>
      <c r="F55" s="27">
        <v>16.149999999999999</v>
      </c>
      <c r="G55" s="27">
        <v>18.2</v>
      </c>
      <c r="H55" s="27">
        <v>14.95</v>
      </c>
      <c r="I55" s="27">
        <v>6.6</v>
      </c>
      <c r="J55" s="27">
        <v>0.7</v>
      </c>
      <c r="K55" s="27">
        <v>15.6</v>
      </c>
      <c r="L55" s="27">
        <v>19.28</v>
      </c>
      <c r="M55" s="174">
        <v>100</v>
      </c>
      <c r="N55" s="28">
        <v>1857.1618000000001</v>
      </c>
    </row>
    <row r="56" spans="2:14">
      <c r="B56" s="847"/>
      <c r="C56" s="29" t="s">
        <v>54</v>
      </c>
      <c r="D56" s="26">
        <v>558.41849999999999</v>
      </c>
      <c r="E56" s="27">
        <v>7.02</v>
      </c>
      <c r="F56" s="27">
        <v>15.63</v>
      </c>
      <c r="G56" s="27">
        <v>19.7</v>
      </c>
      <c r="H56" s="27">
        <v>14.9</v>
      </c>
      <c r="I56" s="27">
        <v>7.75</v>
      </c>
      <c r="J56" s="27">
        <v>0.72</v>
      </c>
      <c r="K56" s="27">
        <v>14.11</v>
      </c>
      <c r="L56" s="27">
        <v>20.18</v>
      </c>
      <c r="M56" s="174">
        <v>100</v>
      </c>
      <c r="N56" s="28">
        <v>636.01519999999994</v>
      </c>
    </row>
    <row r="57" spans="2:14">
      <c r="B57" s="155" t="s">
        <v>360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</row>
  </sheetData>
  <mergeCells count="24">
    <mergeCell ref="B55:B56"/>
    <mergeCell ref="M4:M5"/>
    <mergeCell ref="E4:L4"/>
    <mergeCell ref="B4:C5"/>
    <mergeCell ref="D4:D5"/>
    <mergeCell ref="B12:B13"/>
    <mergeCell ref="B14:B18"/>
    <mergeCell ref="B32:C33"/>
    <mergeCell ref="D32:D33"/>
    <mergeCell ref="E32:L32"/>
    <mergeCell ref="M32:M33"/>
    <mergeCell ref="B47:B52"/>
    <mergeCell ref="B42:B46"/>
    <mergeCell ref="B27:B28"/>
    <mergeCell ref="B25:B26"/>
    <mergeCell ref="B34:C34"/>
    <mergeCell ref="B53:B54"/>
    <mergeCell ref="N4:N5"/>
    <mergeCell ref="B6:C6"/>
    <mergeCell ref="B7:B11"/>
    <mergeCell ref="N32:N33"/>
    <mergeCell ref="B35:B39"/>
    <mergeCell ref="B40:B41"/>
    <mergeCell ref="B19:B24"/>
  </mergeCells>
  <conditionalFormatting sqref="J42:J43 J44:L45 J35 E36:L38 E34:I34 E40:L40 E43:I45 E12:L12 J7 E8:L10">
    <cfRule type="expression" dxfId="79" priority="11">
      <formula>$A$1=""</formula>
    </cfRule>
  </conditionalFormatting>
  <conditionalFormatting sqref="J14:J15 J16:L17 E15:I17">
    <cfRule type="expression" dxfId="78" priority="5">
      <formula>$A$1=""</formula>
    </cfRule>
  </conditionalFormatting>
  <pageMargins left="0.7" right="0.7" top="0.75" bottom="0.75" header="0.3" footer="0.3"/>
  <pageSetup orientation="portrait" r:id="rId1"/>
  <legacy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B2:K72"/>
  <sheetViews>
    <sheetView zoomScaleNormal="100" workbookViewId="0">
      <selection activeCell="P15" sqref="P15"/>
    </sheetView>
  </sheetViews>
  <sheetFormatPr defaultRowHeight="12.75"/>
  <cols>
    <col min="1" max="1" width="5.140625" style="32" customWidth="1"/>
    <col min="2" max="2" width="11.28515625" style="32" customWidth="1"/>
    <col min="3" max="3" width="10.140625" style="32" customWidth="1"/>
    <col min="4" max="4" width="14.5703125" style="32" customWidth="1"/>
    <col min="5" max="5" width="10.5703125" style="32" customWidth="1"/>
    <col min="6" max="6" width="13.140625" style="32" customWidth="1"/>
    <col min="7" max="7" width="11.42578125" style="32" customWidth="1"/>
    <col min="8" max="8" width="8" style="32" customWidth="1"/>
    <col min="9" max="9" width="10.5703125" style="32" customWidth="1"/>
    <col min="10" max="10" width="7.28515625" style="32" customWidth="1"/>
    <col min="11" max="11" width="10.5703125" style="32" customWidth="1"/>
    <col min="12" max="16384" width="9.140625" style="32"/>
  </cols>
  <sheetData>
    <row r="2" spans="2:11" ht="18.75" customHeight="1">
      <c r="B2" s="770" t="s">
        <v>367</v>
      </c>
    </row>
    <row r="3" spans="2:11" ht="13.5" thickBot="1">
      <c r="B3" s="31"/>
    </row>
    <row r="4" spans="2:11" s="59" customFormat="1" ht="15.75" customHeight="1">
      <c r="B4" s="1123" t="s">
        <v>379</v>
      </c>
      <c r="C4" s="1100" t="s">
        <v>321</v>
      </c>
      <c r="D4" s="1100" t="s">
        <v>320</v>
      </c>
      <c r="E4" s="860" t="s">
        <v>137</v>
      </c>
      <c r="F4" s="860"/>
      <c r="G4" s="860" t="s">
        <v>138</v>
      </c>
      <c r="H4" s="860"/>
      <c r="I4" s="860"/>
      <c r="J4" s="1100" t="s">
        <v>2</v>
      </c>
      <c r="K4" s="1129" t="s">
        <v>9</v>
      </c>
    </row>
    <row r="5" spans="2:11" s="108" customFormat="1" ht="39" customHeight="1" thickBot="1">
      <c r="B5" s="1132"/>
      <c r="C5" s="1131"/>
      <c r="D5" s="1131"/>
      <c r="E5" s="276" t="s">
        <v>139</v>
      </c>
      <c r="F5" s="276" t="s">
        <v>140</v>
      </c>
      <c r="G5" s="276" t="s">
        <v>141</v>
      </c>
      <c r="H5" s="765" t="s">
        <v>4</v>
      </c>
      <c r="I5" s="276" t="s">
        <v>319</v>
      </c>
      <c r="J5" s="1131"/>
      <c r="K5" s="1130"/>
    </row>
    <row r="6" spans="2:11">
      <c r="B6" s="278" t="s">
        <v>317</v>
      </c>
      <c r="C6" s="279">
        <v>86.2</v>
      </c>
      <c r="D6" s="279">
        <v>66.2</v>
      </c>
      <c r="E6" s="279">
        <v>1.9000000000000001</v>
      </c>
      <c r="F6" s="279">
        <v>84.300000000000011</v>
      </c>
      <c r="G6" s="279">
        <v>9.8000000000000007</v>
      </c>
      <c r="H6" s="279">
        <v>0.2</v>
      </c>
      <c r="I6" s="279">
        <v>3.8000000000000003</v>
      </c>
      <c r="J6" s="280">
        <v>100</v>
      </c>
      <c r="K6" s="217">
        <v>2708</v>
      </c>
    </row>
    <row r="7" spans="2:11">
      <c r="B7" s="244" t="s">
        <v>316</v>
      </c>
      <c r="C7" s="27">
        <v>99.300000000000011</v>
      </c>
      <c r="D7" s="27">
        <v>35.9</v>
      </c>
      <c r="E7" s="27">
        <v>6.9</v>
      </c>
      <c r="F7" s="27">
        <v>92.5</v>
      </c>
      <c r="G7" s="27">
        <v>0.1</v>
      </c>
      <c r="H7" s="27">
        <v>0</v>
      </c>
      <c r="I7" s="27">
        <v>0.5</v>
      </c>
      <c r="J7" s="122">
        <v>100</v>
      </c>
      <c r="K7" s="218">
        <v>81</v>
      </c>
    </row>
    <row r="8" spans="2:11">
      <c r="B8" s="244" t="s">
        <v>315</v>
      </c>
      <c r="C8" s="27">
        <v>92.800000000000011</v>
      </c>
      <c r="D8" s="27">
        <v>42.5</v>
      </c>
      <c r="E8" s="27">
        <v>5.9</v>
      </c>
      <c r="F8" s="27">
        <v>86.9</v>
      </c>
      <c r="G8" s="27">
        <v>4.6000000000000005</v>
      </c>
      <c r="H8" s="27">
        <v>0</v>
      </c>
      <c r="I8" s="27">
        <v>2.6</v>
      </c>
      <c r="J8" s="122">
        <v>100</v>
      </c>
      <c r="K8" s="218">
        <v>230</v>
      </c>
    </row>
    <row r="9" spans="2:11">
      <c r="B9" s="244" t="s">
        <v>314</v>
      </c>
      <c r="C9" s="27">
        <v>94.5</v>
      </c>
      <c r="D9" s="27">
        <v>44.7</v>
      </c>
      <c r="E9" s="27">
        <v>19.3</v>
      </c>
      <c r="F9" s="27">
        <v>75.2</v>
      </c>
      <c r="G9" s="27">
        <v>4.2</v>
      </c>
      <c r="H9" s="27">
        <v>0</v>
      </c>
      <c r="I9" s="27">
        <v>1.3</v>
      </c>
      <c r="J9" s="122">
        <v>100</v>
      </c>
      <c r="K9" s="218">
        <v>98</v>
      </c>
    </row>
    <row r="10" spans="2:11">
      <c r="B10" s="244" t="s">
        <v>313</v>
      </c>
      <c r="C10" s="27">
        <v>53.300000000000004</v>
      </c>
      <c r="D10" s="27">
        <v>41</v>
      </c>
      <c r="E10" s="27">
        <v>0.2</v>
      </c>
      <c r="F10" s="27">
        <v>53.2</v>
      </c>
      <c r="G10" s="27">
        <v>39.6</v>
      </c>
      <c r="H10" s="27">
        <v>0</v>
      </c>
      <c r="I10" s="27">
        <v>7.1000000000000005</v>
      </c>
      <c r="J10" s="122">
        <v>100</v>
      </c>
      <c r="K10" s="218">
        <v>79</v>
      </c>
    </row>
    <row r="11" spans="2:11">
      <c r="B11" s="244" t="s">
        <v>312</v>
      </c>
      <c r="C11" s="27">
        <v>59.800000000000004</v>
      </c>
      <c r="D11" s="27">
        <v>49</v>
      </c>
      <c r="E11" s="27">
        <v>1.1000000000000001</v>
      </c>
      <c r="F11" s="27">
        <v>58.7</v>
      </c>
      <c r="G11" s="27">
        <v>28.5</v>
      </c>
      <c r="H11" s="27">
        <v>0</v>
      </c>
      <c r="I11" s="27">
        <v>11.700000000000001</v>
      </c>
      <c r="J11" s="122">
        <v>100</v>
      </c>
      <c r="K11" s="218">
        <v>82</v>
      </c>
    </row>
    <row r="12" spans="2:11">
      <c r="B12" s="244" t="s">
        <v>311</v>
      </c>
      <c r="C12" s="27">
        <v>82.800000000000011</v>
      </c>
      <c r="D12" s="27">
        <v>67.8</v>
      </c>
      <c r="E12" s="27">
        <v>0.4</v>
      </c>
      <c r="F12" s="27">
        <v>82.4</v>
      </c>
      <c r="G12" s="27">
        <v>13.5</v>
      </c>
      <c r="H12" s="27">
        <v>0</v>
      </c>
      <c r="I12" s="27">
        <v>3.8000000000000003</v>
      </c>
      <c r="J12" s="122">
        <v>100</v>
      </c>
      <c r="K12" s="218">
        <v>64</v>
      </c>
    </row>
    <row r="13" spans="2:11">
      <c r="B13" s="244" t="s">
        <v>310</v>
      </c>
      <c r="C13" s="27">
        <v>78.7</v>
      </c>
      <c r="D13" s="27">
        <v>62</v>
      </c>
      <c r="E13" s="27">
        <v>0.5</v>
      </c>
      <c r="F13" s="27">
        <v>78.300000000000011</v>
      </c>
      <c r="G13" s="27">
        <v>14.8</v>
      </c>
      <c r="H13" s="27">
        <v>0</v>
      </c>
      <c r="I13" s="27">
        <v>6.4</v>
      </c>
      <c r="J13" s="122">
        <v>100</v>
      </c>
      <c r="K13" s="218">
        <v>82</v>
      </c>
    </row>
    <row r="14" spans="2:11">
      <c r="B14" s="244" t="s">
        <v>309</v>
      </c>
      <c r="C14" s="27">
        <v>80.600000000000009</v>
      </c>
      <c r="D14" s="27">
        <v>65.8</v>
      </c>
      <c r="E14" s="27">
        <v>0.60000000000000009</v>
      </c>
      <c r="F14" s="27">
        <v>80</v>
      </c>
      <c r="G14" s="27">
        <v>12.100000000000001</v>
      </c>
      <c r="H14" s="27">
        <v>0</v>
      </c>
      <c r="I14" s="27">
        <v>7.4</v>
      </c>
      <c r="J14" s="122">
        <v>100</v>
      </c>
      <c r="K14" s="218">
        <v>77</v>
      </c>
    </row>
    <row r="15" spans="2:11">
      <c r="B15" s="244" t="s">
        <v>308</v>
      </c>
      <c r="C15" s="27">
        <v>53.400000000000006</v>
      </c>
      <c r="D15" s="27">
        <v>45.2</v>
      </c>
      <c r="E15" s="27">
        <v>0.4</v>
      </c>
      <c r="F15" s="27">
        <v>52.900000000000006</v>
      </c>
      <c r="G15" s="27">
        <v>44.1</v>
      </c>
      <c r="H15" s="27">
        <v>0</v>
      </c>
      <c r="I15" s="27">
        <v>2.5</v>
      </c>
      <c r="J15" s="122">
        <v>100</v>
      </c>
      <c r="K15" s="218">
        <v>71</v>
      </c>
    </row>
    <row r="16" spans="2:11">
      <c r="B16" s="244" t="s">
        <v>307</v>
      </c>
      <c r="C16" s="27">
        <v>93.9</v>
      </c>
      <c r="D16" s="27">
        <v>80.400000000000006</v>
      </c>
      <c r="E16" s="27">
        <v>1.1000000000000001</v>
      </c>
      <c r="F16" s="27">
        <v>92.800000000000011</v>
      </c>
      <c r="G16" s="27">
        <v>5.2</v>
      </c>
      <c r="H16" s="27">
        <v>0</v>
      </c>
      <c r="I16" s="27">
        <v>0.8</v>
      </c>
      <c r="J16" s="122">
        <v>100</v>
      </c>
      <c r="K16" s="218">
        <v>78</v>
      </c>
    </row>
    <row r="17" spans="2:11">
      <c r="B17" s="244" t="s">
        <v>306</v>
      </c>
      <c r="C17" s="27">
        <v>91.5</v>
      </c>
      <c r="D17" s="27">
        <v>76.800000000000011</v>
      </c>
      <c r="E17" s="27">
        <v>0.60000000000000009</v>
      </c>
      <c r="F17" s="27">
        <v>91</v>
      </c>
      <c r="G17" s="27">
        <v>5.2</v>
      </c>
      <c r="H17" s="27">
        <v>0.2</v>
      </c>
      <c r="I17" s="27">
        <v>3</v>
      </c>
      <c r="J17" s="122">
        <v>100</v>
      </c>
      <c r="K17" s="218">
        <v>93</v>
      </c>
    </row>
    <row r="18" spans="2:11">
      <c r="B18" s="244" t="s">
        <v>305</v>
      </c>
      <c r="C18" s="27">
        <v>84.600000000000009</v>
      </c>
      <c r="D18" s="27">
        <v>73.5</v>
      </c>
      <c r="E18" s="27">
        <v>0.2</v>
      </c>
      <c r="F18" s="27">
        <v>84.5</v>
      </c>
      <c r="G18" s="27">
        <v>10.5</v>
      </c>
      <c r="H18" s="27">
        <v>0</v>
      </c>
      <c r="I18" s="27">
        <v>4.9000000000000004</v>
      </c>
      <c r="J18" s="122">
        <v>100</v>
      </c>
      <c r="K18" s="218">
        <v>78</v>
      </c>
    </row>
    <row r="19" spans="2:11">
      <c r="B19" s="244" t="s">
        <v>304</v>
      </c>
      <c r="C19" s="27">
        <v>91.100000000000009</v>
      </c>
      <c r="D19" s="27">
        <v>79</v>
      </c>
      <c r="E19" s="27">
        <v>0</v>
      </c>
      <c r="F19" s="27">
        <v>91.100000000000009</v>
      </c>
      <c r="G19" s="27">
        <v>5.1000000000000005</v>
      </c>
      <c r="H19" s="27">
        <v>0.2</v>
      </c>
      <c r="I19" s="27">
        <v>3.6</v>
      </c>
      <c r="J19" s="122">
        <v>100</v>
      </c>
      <c r="K19" s="218">
        <v>73</v>
      </c>
    </row>
    <row r="20" spans="2:11">
      <c r="B20" s="244" t="s">
        <v>303</v>
      </c>
      <c r="C20" s="27">
        <v>94.100000000000009</v>
      </c>
      <c r="D20" s="27">
        <v>54</v>
      </c>
      <c r="E20" s="27">
        <v>2.7</v>
      </c>
      <c r="F20" s="27">
        <v>91.300000000000011</v>
      </c>
      <c r="G20" s="27">
        <v>2</v>
      </c>
      <c r="H20" s="27">
        <v>0</v>
      </c>
      <c r="I20" s="27">
        <v>3.9000000000000004</v>
      </c>
      <c r="J20" s="122">
        <v>100</v>
      </c>
      <c r="K20" s="218">
        <v>96</v>
      </c>
    </row>
    <row r="21" spans="2:11">
      <c r="B21" s="244" t="s">
        <v>302</v>
      </c>
      <c r="C21" s="27">
        <v>80.100000000000009</v>
      </c>
      <c r="D21" s="27">
        <v>63.6</v>
      </c>
      <c r="E21" s="27">
        <v>0</v>
      </c>
      <c r="F21" s="27">
        <v>80.100000000000009</v>
      </c>
      <c r="G21" s="27">
        <v>10.9</v>
      </c>
      <c r="H21" s="27">
        <v>0.2</v>
      </c>
      <c r="I21" s="27">
        <v>8.8000000000000007</v>
      </c>
      <c r="J21" s="122">
        <v>100</v>
      </c>
      <c r="K21" s="218">
        <v>67</v>
      </c>
    </row>
    <row r="22" spans="2:11">
      <c r="B22" s="244" t="s">
        <v>301</v>
      </c>
      <c r="C22" s="27">
        <v>77.600000000000009</v>
      </c>
      <c r="D22" s="27">
        <v>63.900000000000006</v>
      </c>
      <c r="E22" s="27">
        <v>0</v>
      </c>
      <c r="F22" s="27">
        <v>77.600000000000009</v>
      </c>
      <c r="G22" s="27">
        <v>13.8</v>
      </c>
      <c r="H22" s="27">
        <v>4.6000000000000005</v>
      </c>
      <c r="I22" s="27">
        <v>3.9000000000000004</v>
      </c>
      <c r="J22" s="122">
        <v>100</v>
      </c>
      <c r="K22" s="218">
        <v>82</v>
      </c>
    </row>
    <row r="23" spans="2:11">
      <c r="B23" s="244" t="s">
        <v>300</v>
      </c>
      <c r="C23" s="27">
        <v>90.4</v>
      </c>
      <c r="D23" s="27">
        <v>73.3</v>
      </c>
      <c r="E23" s="27">
        <v>1.4000000000000001</v>
      </c>
      <c r="F23" s="27">
        <v>89</v>
      </c>
      <c r="G23" s="27">
        <v>7.9</v>
      </c>
      <c r="H23" s="27">
        <v>0</v>
      </c>
      <c r="I23" s="27">
        <v>1.7000000000000002</v>
      </c>
      <c r="J23" s="122">
        <v>100</v>
      </c>
      <c r="K23" s="218">
        <v>95</v>
      </c>
    </row>
    <row r="24" spans="2:11">
      <c r="B24" s="244" t="s">
        <v>299</v>
      </c>
      <c r="C24" s="27">
        <v>96</v>
      </c>
      <c r="D24" s="27">
        <v>89</v>
      </c>
      <c r="E24" s="27">
        <v>0.30000000000000004</v>
      </c>
      <c r="F24" s="27">
        <v>95.800000000000011</v>
      </c>
      <c r="G24" s="27">
        <v>0.60000000000000009</v>
      </c>
      <c r="H24" s="27">
        <v>0</v>
      </c>
      <c r="I24" s="27">
        <v>3.3000000000000003</v>
      </c>
      <c r="J24" s="122">
        <v>100</v>
      </c>
      <c r="K24" s="218">
        <v>83</v>
      </c>
    </row>
    <row r="25" spans="2:11">
      <c r="B25" s="244" t="s">
        <v>298</v>
      </c>
      <c r="C25" s="27">
        <v>84.600000000000009</v>
      </c>
      <c r="D25" s="27">
        <v>74.100000000000009</v>
      </c>
      <c r="E25" s="27">
        <v>0.1</v>
      </c>
      <c r="F25" s="27">
        <v>84.5</v>
      </c>
      <c r="G25" s="27">
        <v>14.700000000000001</v>
      </c>
      <c r="H25" s="27">
        <v>0</v>
      </c>
      <c r="I25" s="27">
        <v>0.70000000000000007</v>
      </c>
      <c r="J25" s="122">
        <v>100</v>
      </c>
      <c r="K25" s="218">
        <v>78</v>
      </c>
    </row>
    <row r="26" spans="2:11">
      <c r="B26" s="244" t="s">
        <v>297</v>
      </c>
      <c r="C26" s="27">
        <v>94.7</v>
      </c>
      <c r="D26" s="27">
        <v>88.300000000000011</v>
      </c>
      <c r="E26" s="27">
        <v>0.1</v>
      </c>
      <c r="F26" s="27">
        <v>94.600000000000009</v>
      </c>
      <c r="G26" s="27">
        <v>3.2</v>
      </c>
      <c r="H26" s="27">
        <v>0</v>
      </c>
      <c r="I26" s="27">
        <v>2.1</v>
      </c>
      <c r="J26" s="122">
        <v>100</v>
      </c>
      <c r="K26" s="218">
        <v>84</v>
      </c>
    </row>
    <row r="27" spans="2:11">
      <c r="B27" s="244" t="s">
        <v>296</v>
      </c>
      <c r="C27" s="27">
        <v>83.2</v>
      </c>
      <c r="D27" s="27">
        <v>70.400000000000006</v>
      </c>
      <c r="E27" s="27">
        <v>2.9000000000000004</v>
      </c>
      <c r="F27" s="27">
        <v>80.300000000000011</v>
      </c>
      <c r="G27" s="27">
        <v>11.100000000000001</v>
      </c>
      <c r="H27" s="27">
        <v>0.30000000000000004</v>
      </c>
      <c r="I27" s="27">
        <v>5.4</v>
      </c>
      <c r="J27" s="122">
        <v>100</v>
      </c>
      <c r="K27" s="218">
        <v>91</v>
      </c>
    </row>
    <row r="28" spans="2:11">
      <c r="B28" s="244" t="s">
        <v>295</v>
      </c>
      <c r="C28" s="27">
        <v>81.400000000000006</v>
      </c>
      <c r="D28" s="27">
        <v>70.5</v>
      </c>
      <c r="E28" s="27">
        <v>0</v>
      </c>
      <c r="F28" s="27">
        <v>81.400000000000006</v>
      </c>
      <c r="G28" s="27">
        <v>11.8</v>
      </c>
      <c r="H28" s="27">
        <v>0</v>
      </c>
      <c r="I28" s="27">
        <v>6.8000000000000007</v>
      </c>
      <c r="J28" s="122">
        <v>100</v>
      </c>
      <c r="K28" s="218">
        <v>82</v>
      </c>
    </row>
    <row r="29" spans="2:11">
      <c r="B29" s="244" t="s">
        <v>294</v>
      </c>
      <c r="C29" s="27">
        <v>88.2</v>
      </c>
      <c r="D29" s="27">
        <v>80.900000000000006</v>
      </c>
      <c r="E29" s="27">
        <v>0.2</v>
      </c>
      <c r="F29" s="27">
        <v>88</v>
      </c>
      <c r="G29" s="27">
        <v>9.4</v>
      </c>
      <c r="H29" s="27">
        <v>0.60000000000000009</v>
      </c>
      <c r="I29" s="27">
        <v>1.8</v>
      </c>
      <c r="J29" s="122">
        <v>100</v>
      </c>
      <c r="K29" s="218">
        <v>88</v>
      </c>
    </row>
    <row r="30" spans="2:11">
      <c r="B30" s="244" t="s">
        <v>293</v>
      </c>
      <c r="C30" s="27">
        <v>92.300000000000011</v>
      </c>
      <c r="D30" s="27">
        <v>77.2</v>
      </c>
      <c r="E30" s="27">
        <v>0.70000000000000007</v>
      </c>
      <c r="F30" s="27">
        <v>91.600000000000009</v>
      </c>
      <c r="G30" s="27">
        <v>3.3000000000000003</v>
      </c>
      <c r="H30" s="27">
        <v>0</v>
      </c>
      <c r="I30" s="27">
        <v>4.4000000000000004</v>
      </c>
      <c r="J30" s="122">
        <v>100</v>
      </c>
      <c r="K30" s="218">
        <v>89</v>
      </c>
    </row>
    <row r="31" spans="2:11">
      <c r="B31" s="244" t="s">
        <v>292</v>
      </c>
      <c r="C31" s="27">
        <v>94.7</v>
      </c>
      <c r="D31" s="27">
        <v>77.2</v>
      </c>
      <c r="E31" s="27">
        <v>0.2</v>
      </c>
      <c r="F31" s="27">
        <v>94.5</v>
      </c>
      <c r="G31" s="27">
        <v>3.3000000000000003</v>
      </c>
      <c r="H31" s="27">
        <v>0</v>
      </c>
      <c r="I31" s="27">
        <v>2</v>
      </c>
      <c r="J31" s="122">
        <v>100</v>
      </c>
      <c r="K31" s="218">
        <v>132</v>
      </c>
    </row>
    <row r="32" spans="2:11">
      <c r="B32" s="244" t="s">
        <v>291</v>
      </c>
      <c r="C32" s="27">
        <v>82.2</v>
      </c>
      <c r="D32" s="27">
        <v>71.100000000000009</v>
      </c>
      <c r="E32" s="27">
        <v>0.2</v>
      </c>
      <c r="F32" s="27">
        <v>82</v>
      </c>
      <c r="G32" s="27">
        <v>14.4</v>
      </c>
      <c r="H32" s="27">
        <v>0</v>
      </c>
      <c r="I32" s="27">
        <v>3.4000000000000004</v>
      </c>
      <c r="J32" s="122">
        <v>100</v>
      </c>
      <c r="K32" s="218">
        <v>108</v>
      </c>
    </row>
    <row r="33" spans="2:11">
      <c r="B33" s="244" t="s">
        <v>290</v>
      </c>
      <c r="C33" s="27">
        <v>83.9</v>
      </c>
      <c r="D33" s="27">
        <v>66.900000000000006</v>
      </c>
      <c r="E33" s="27">
        <v>0</v>
      </c>
      <c r="F33" s="27">
        <v>83.9</v>
      </c>
      <c r="G33" s="27">
        <v>10.8</v>
      </c>
      <c r="H33" s="27">
        <v>0</v>
      </c>
      <c r="I33" s="27">
        <v>5.3000000000000007</v>
      </c>
      <c r="J33" s="122">
        <v>100</v>
      </c>
      <c r="K33" s="218">
        <v>83</v>
      </c>
    </row>
    <row r="34" spans="2:11">
      <c r="B34" s="244" t="s">
        <v>289</v>
      </c>
      <c r="C34" s="27">
        <v>95.300000000000011</v>
      </c>
      <c r="D34" s="27">
        <v>80.2</v>
      </c>
      <c r="E34" s="27">
        <v>0</v>
      </c>
      <c r="F34" s="27">
        <v>95.300000000000011</v>
      </c>
      <c r="G34" s="27">
        <v>2.8000000000000003</v>
      </c>
      <c r="H34" s="27">
        <v>0</v>
      </c>
      <c r="I34" s="27">
        <v>2</v>
      </c>
      <c r="J34" s="122">
        <v>100</v>
      </c>
      <c r="K34" s="218">
        <v>87</v>
      </c>
    </row>
    <row r="35" spans="2:11">
      <c r="B35" s="244" t="s">
        <v>288</v>
      </c>
      <c r="C35" s="27">
        <v>94.300000000000011</v>
      </c>
      <c r="D35" s="27">
        <v>81.100000000000009</v>
      </c>
      <c r="E35" s="27">
        <v>0.4</v>
      </c>
      <c r="F35" s="27">
        <v>93.9</v>
      </c>
      <c r="G35" s="27">
        <v>3</v>
      </c>
      <c r="H35" s="27">
        <v>0</v>
      </c>
      <c r="I35" s="27">
        <v>2.7</v>
      </c>
      <c r="J35" s="122">
        <v>100</v>
      </c>
      <c r="K35" s="218">
        <v>83</v>
      </c>
    </row>
    <row r="36" spans="2:11" ht="13.5" thickBot="1">
      <c r="B36" s="245" t="s">
        <v>287</v>
      </c>
      <c r="C36" s="191">
        <v>87</v>
      </c>
      <c r="D36" s="191">
        <v>72.7</v>
      </c>
      <c r="E36" s="191">
        <v>0.30000000000000004</v>
      </c>
      <c r="F36" s="191">
        <v>86.7</v>
      </c>
      <c r="G36" s="191">
        <v>7.7</v>
      </c>
      <c r="H36" s="191">
        <v>0</v>
      </c>
      <c r="I36" s="191">
        <v>5.3000000000000007</v>
      </c>
      <c r="J36" s="281">
        <v>100</v>
      </c>
      <c r="K36" s="219">
        <v>95</v>
      </c>
    </row>
    <row r="37" spans="2:11">
      <c r="B37" s="32" t="s">
        <v>374</v>
      </c>
    </row>
    <row r="39" spans="2:11">
      <c r="B39" s="1097" t="s">
        <v>14</v>
      </c>
      <c r="C39" s="1097" t="s">
        <v>321</v>
      </c>
      <c r="D39" s="1097" t="s">
        <v>320</v>
      </c>
      <c r="E39" s="868" t="s">
        <v>137</v>
      </c>
      <c r="F39" s="868"/>
      <c r="G39" s="868" t="s">
        <v>138</v>
      </c>
      <c r="H39" s="868"/>
      <c r="I39" s="868"/>
      <c r="J39" s="1097" t="s">
        <v>2</v>
      </c>
      <c r="K39" s="1097" t="s">
        <v>9</v>
      </c>
    </row>
    <row r="40" spans="2:11" ht="38.25">
      <c r="B40" s="1097"/>
      <c r="C40" s="1097"/>
      <c r="D40" s="1097"/>
      <c r="E40" s="275" t="s">
        <v>139</v>
      </c>
      <c r="F40" s="275" t="s">
        <v>140</v>
      </c>
      <c r="G40" s="275" t="s">
        <v>141</v>
      </c>
      <c r="H40" s="275" t="s">
        <v>4</v>
      </c>
      <c r="I40" s="275" t="s">
        <v>319</v>
      </c>
      <c r="J40" s="1097"/>
      <c r="K40" s="1097"/>
    </row>
    <row r="41" spans="2:11">
      <c r="B41" s="271" t="s">
        <v>317</v>
      </c>
      <c r="C41" s="274">
        <v>83.37</v>
      </c>
      <c r="D41" s="274">
        <v>63.5</v>
      </c>
      <c r="E41" s="274">
        <v>1.7829999999999999</v>
      </c>
      <c r="F41" s="274">
        <v>81.58</v>
      </c>
      <c r="G41" s="274">
        <v>13.46</v>
      </c>
      <c r="H41" s="274">
        <v>2.1899999999999999E-2</v>
      </c>
      <c r="I41" s="274">
        <v>3.15</v>
      </c>
      <c r="J41" s="272">
        <v>100</v>
      </c>
      <c r="K41" s="28">
        <v>2493.1771000000003</v>
      </c>
    </row>
    <row r="42" spans="2:11">
      <c r="B42" s="273" t="s">
        <v>316</v>
      </c>
      <c r="C42" s="27">
        <v>89.9</v>
      </c>
      <c r="D42" s="27">
        <v>32.18</v>
      </c>
      <c r="E42" s="27">
        <v>7.2130000000000001</v>
      </c>
      <c r="F42" s="27">
        <v>82.69</v>
      </c>
      <c r="G42" s="27">
        <v>8.8529999999999998</v>
      </c>
      <c r="H42" s="27">
        <v>0</v>
      </c>
      <c r="I42" s="27">
        <v>1.242</v>
      </c>
      <c r="J42" s="122">
        <v>100</v>
      </c>
      <c r="K42" s="28">
        <v>72.889169999999993</v>
      </c>
    </row>
    <row r="43" spans="2:11">
      <c r="B43" s="273" t="s">
        <v>315</v>
      </c>
      <c r="C43" s="27">
        <v>94.02</v>
      </c>
      <c r="D43" s="27">
        <v>48.22</v>
      </c>
      <c r="E43" s="27">
        <v>6.2850000000000001</v>
      </c>
      <c r="F43" s="27">
        <v>87.74</v>
      </c>
      <c r="G43" s="27">
        <v>4.6520000000000001</v>
      </c>
      <c r="H43" s="27">
        <v>0</v>
      </c>
      <c r="I43" s="27">
        <v>1.3240000000000001</v>
      </c>
      <c r="J43" s="122">
        <v>100</v>
      </c>
      <c r="K43" s="28">
        <v>146.85379999999998</v>
      </c>
    </row>
    <row r="44" spans="2:11">
      <c r="B44" s="273" t="s">
        <v>314</v>
      </c>
      <c r="C44" s="27">
        <v>94.92</v>
      </c>
      <c r="D44" s="27">
        <v>40.119999999999997</v>
      </c>
      <c r="E44" s="27">
        <v>14.04</v>
      </c>
      <c r="F44" s="27">
        <v>80.87</v>
      </c>
      <c r="G44" s="27">
        <v>4.899</v>
      </c>
      <c r="H44" s="27">
        <v>0</v>
      </c>
      <c r="I44" s="27">
        <v>0.1845</v>
      </c>
      <c r="J44" s="122">
        <v>100</v>
      </c>
      <c r="K44" s="28">
        <v>75.617190000000008</v>
      </c>
    </row>
    <row r="45" spans="2:11">
      <c r="B45" s="273" t="s">
        <v>313</v>
      </c>
      <c r="C45" s="599">
        <v>80.930000000000007</v>
      </c>
      <c r="D45" s="27">
        <v>65.150000000000006</v>
      </c>
      <c r="E45" s="27">
        <v>1.1819999999999999</v>
      </c>
      <c r="F45" s="27">
        <v>79.75</v>
      </c>
      <c r="G45" s="27">
        <v>16.88</v>
      </c>
      <c r="H45" s="27">
        <v>0</v>
      </c>
      <c r="I45" s="27">
        <v>2.1930000000000001</v>
      </c>
      <c r="J45" s="122">
        <v>100</v>
      </c>
      <c r="K45" s="28">
        <v>77.059560000000005</v>
      </c>
    </row>
    <row r="46" spans="2:11">
      <c r="B46" s="273" t="s">
        <v>312</v>
      </c>
      <c r="C46" s="27">
        <v>61.8</v>
      </c>
      <c r="D46" s="27">
        <v>49.13</v>
      </c>
      <c r="E46" s="27">
        <v>0.27210000000000001</v>
      </c>
      <c r="F46" s="27">
        <v>61.52</v>
      </c>
      <c r="G46" s="27">
        <v>27.64</v>
      </c>
      <c r="H46" s="27">
        <v>0</v>
      </c>
      <c r="I46" s="27">
        <v>10.56</v>
      </c>
      <c r="J46" s="122">
        <v>100</v>
      </c>
      <c r="K46" s="28">
        <v>79.057559999999995</v>
      </c>
    </row>
    <row r="47" spans="2:11">
      <c r="B47" s="273" t="s">
        <v>311</v>
      </c>
      <c r="C47" s="27">
        <v>70.739999999999995</v>
      </c>
      <c r="D47" s="27">
        <v>59.31</v>
      </c>
      <c r="E47" s="27">
        <v>0.31509999999999999</v>
      </c>
      <c r="F47" s="27">
        <v>70.430000000000007</v>
      </c>
      <c r="G47" s="27">
        <v>23.87</v>
      </c>
      <c r="H47" s="27">
        <v>0</v>
      </c>
      <c r="I47" s="27">
        <v>5.39</v>
      </c>
      <c r="J47" s="122">
        <v>100</v>
      </c>
      <c r="K47" s="28">
        <v>60.551569999999998</v>
      </c>
    </row>
    <row r="48" spans="2:11">
      <c r="B48" s="273" t="s">
        <v>310</v>
      </c>
      <c r="C48" s="27">
        <v>71.739999999999995</v>
      </c>
      <c r="D48" s="27">
        <v>53.04</v>
      </c>
      <c r="E48" s="27">
        <v>3.484</v>
      </c>
      <c r="F48" s="27">
        <v>68.25</v>
      </c>
      <c r="G48" s="27">
        <v>28.07</v>
      </c>
      <c r="H48" s="27">
        <v>0</v>
      </c>
      <c r="I48" s="27">
        <v>0.19889999999999999</v>
      </c>
      <c r="J48" s="122">
        <v>100</v>
      </c>
      <c r="K48" s="28">
        <v>78.66416000000001</v>
      </c>
    </row>
    <row r="49" spans="2:11">
      <c r="B49" s="273" t="s">
        <v>309</v>
      </c>
      <c r="C49" s="27">
        <v>83.73</v>
      </c>
      <c r="D49" s="27">
        <v>68.47</v>
      </c>
      <c r="E49" s="27">
        <v>0.40949999999999998</v>
      </c>
      <c r="F49" s="27">
        <v>83.32</v>
      </c>
      <c r="G49" s="27">
        <v>9.3789999999999996</v>
      </c>
      <c r="H49" s="27">
        <v>0</v>
      </c>
      <c r="I49" s="27">
        <v>6.891</v>
      </c>
      <c r="J49" s="122">
        <v>100</v>
      </c>
      <c r="K49" s="28">
        <v>73.280070000000009</v>
      </c>
    </row>
    <row r="50" spans="2:11">
      <c r="B50" s="273" t="s">
        <v>308</v>
      </c>
      <c r="C50" s="27">
        <v>31.54</v>
      </c>
      <c r="D50" s="27">
        <v>26.22</v>
      </c>
      <c r="E50" s="27">
        <v>0.1966</v>
      </c>
      <c r="F50" s="27">
        <v>31.34</v>
      </c>
      <c r="G50" s="27">
        <v>63.77</v>
      </c>
      <c r="H50" s="27">
        <v>0</v>
      </c>
      <c r="I50" s="27">
        <v>4.6879999999999997</v>
      </c>
      <c r="J50" s="122">
        <v>100</v>
      </c>
      <c r="K50" s="28">
        <v>76.504009999999994</v>
      </c>
    </row>
    <row r="51" spans="2:11">
      <c r="B51" s="273" t="s">
        <v>307</v>
      </c>
      <c r="C51" s="27">
        <v>79.680000000000007</v>
      </c>
      <c r="D51" s="27">
        <v>64.239999999999995</v>
      </c>
      <c r="E51" s="27">
        <v>2.1560000000000001</v>
      </c>
      <c r="F51" s="27">
        <v>77.53</v>
      </c>
      <c r="G51" s="27">
        <v>18.78</v>
      </c>
      <c r="H51" s="27">
        <v>0</v>
      </c>
      <c r="I51" s="27">
        <v>1.538</v>
      </c>
      <c r="J51" s="122">
        <v>100</v>
      </c>
      <c r="K51" s="28">
        <v>73.032080000000008</v>
      </c>
    </row>
    <row r="52" spans="2:11">
      <c r="B52" s="273" t="s">
        <v>306</v>
      </c>
      <c r="C52" s="27">
        <v>76.89</v>
      </c>
      <c r="D52" s="27">
        <v>63.63</v>
      </c>
      <c r="E52" s="27">
        <v>0.82169999999999999</v>
      </c>
      <c r="F52" s="27">
        <v>76.06</v>
      </c>
      <c r="G52" s="27">
        <v>18.14</v>
      </c>
      <c r="H52" s="27">
        <v>0</v>
      </c>
      <c r="I52" s="27">
        <v>4.9720000000000004</v>
      </c>
      <c r="J52" s="122">
        <v>100</v>
      </c>
      <c r="K52" s="28">
        <v>79.143550000000005</v>
      </c>
    </row>
    <row r="53" spans="2:11">
      <c r="B53" s="273" t="s">
        <v>305</v>
      </c>
      <c r="C53" s="27">
        <v>77.37</v>
      </c>
      <c r="D53" s="27">
        <v>64.930000000000007</v>
      </c>
      <c r="E53" s="27">
        <v>0.81269999999999998</v>
      </c>
      <c r="F53" s="27">
        <v>76.56</v>
      </c>
      <c r="G53" s="27">
        <v>17.84</v>
      </c>
      <c r="H53" s="27">
        <v>0</v>
      </c>
      <c r="I53" s="27">
        <v>4.7830000000000004</v>
      </c>
      <c r="J53" s="122">
        <v>100</v>
      </c>
      <c r="K53" s="28">
        <v>74.642049999999998</v>
      </c>
    </row>
    <row r="54" spans="2:11">
      <c r="B54" s="273" t="s">
        <v>304</v>
      </c>
      <c r="C54" s="27">
        <v>83.42</v>
      </c>
      <c r="D54" s="27">
        <v>72.81</v>
      </c>
      <c r="E54" s="27">
        <v>0.81330000000000002</v>
      </c>
      <c r="F54" s="27">
        <v>82.6</v>
      </c>
      <c r="G54" s="27">
        <v>8.11</v>
      </c>
      <c r="H54" s="27">
        <v>0</v>
      </c>
      <c r="I54" s="27">
        <v>8.4749999999999996</v>
      </c>
      <c r="J54" s="122">
        <v>100</v>
      </c>
      <c r="K54" s="28">
        <v>72.729420000000005</v>
      </c>
    </row>
    <row r="55" spans="2:11">
      <c r="B55" s="273" t="s">
        <v>303</v>
      </c>
      <c r="C55" s="27">
        <v>91.86</v>
      </c>
      <c r="D55" s="27">
        <v>56.21</v>
      </c>
      <c r="E55" s="27">
        <v>2.5840000000000001</v>
      </c>
      <c r="F55" s="27">
        <v>89.28</v>
      </c>
      <c r="G55" s="27">
        <v>3.4049999999999998</v>
      </c>
      <c r="H55" s="27">
        <v>0</v>
      </c>
      <c r="I55" s="27">
        <v>4.734</v>
      </c>
      <c r="J55" s="122">
        <v>100</v>
      </c>
      <c r="K55" s="28">
        <v>91.520669999999996</v>
      </c>
    </row>
    <row r="56" spans="2:11">
      <c r="B56" s="273" t="s">
        <v>302</v>
      </c>
      <c r="C56" s="27">
        <v>72.2</v>
      </c>
      <c r="D56" s="27">
        <v>54.02</v>
      </c>
      <c r="E56" s="27">
        <v>0</v>
      </c>
      <c r="F56" s="27">
        <v>72.2</v>
      </c>
      <c r="G56" s="27">
        <v>16.309999999999999</v>
      </c>
      <c r="H56" s="27">
        <v>0.85650000000000004</v>
      </c>
      <c r="I56" s="27">
        <v>10.63</v>
      </c>
      <c r="J56" s="122">
        <v>100</v>
      </c>
      <c r="K56" s="28">
        <v>63.891179999999999</v>
      </c>
    </row>
    <row r="57" spans="2:11">
      <c r="B57" s="273" t="s">
        <v>301</v>
      </c>
      <c r="C57" s="27">
        <v>84.73</v>
      </c>
      <c r="D57" s="27">
        <v>71.55</v>
      </c>
      <c r="E57" s="27">
        <v>0.6321</v>
      </c>
      <c r="F57" s="27">
        <v>84.1</v>
      </c>
      <c r="G57" s="27">
        <v>14.09</v>
      </c>
      <c r="H57" s="27">
        <v>0</v>
      </c>
      <c r="I57" s="27">
        <v>1.1850000000000001</v>
      </c>
      <c r="J57" s="122">
        <v>100</v>
      </c>
      <c r="K57" s="28">
        <v>81.067580000000007</v>
      </c>
    </row>
    <row r="58" spans="2:11">
      <c r="B58" s="273" t="s">
        <v>300</v>
      </c>
      <c r="C58" s="27">
        <v>90.46</v>
      </c>
      <c r="D58" s="27">
        <v>72.959999999999994</v>
      </c>
      <c r="E58" s="27">
        <v>1.919</v>
      </c>
      <c r="F58" s="27">
        <v>88.54</v>
      </c>
      <c r="G58" s="27">
        <v>6.5510000000000002</v>
      </c>
      <c r="H58" s="27">
        <v>0</v>
      </c>
      <c r="I58" s="27">
        <v>2.99</v>
      </c>
      <c r="J58" s="122">
        <v>100</v>
      </c>
      <c r="K58" s="28">
        <v>89.2089</v>
      </c>
    </row>
    <row r="59" spans="2:11">
      <c r="B59" s="273" t="s">
        <v>299</v>
      </c>
      <c r="C59" s="27">
        <v>92.5</v>
      </c>
      <c r="D59" s="27">
        <v>81.96</v>
      </c>
      <c r="E59" s="27">
        <v>0.21909999999999999</v>
      </c>
      <c r="F59" s="27">
        <v>92.28</v>
      </c>
      <c r="G59" s="27">
        <v>3.9980000000000002</v>
      </c>
      <c r="H59" s="27">
        <v>0</v>
      </c>
      <c r="I59" s="27">
        <v>3.4990000000000001</v>
      </c>
      <c r="J59" s="122">
        <v>100</v>
      </c>
      <c r="K59" s="28">
        <v>85.730869999999996</v>
      </c>
    </row>
    <row r="60" spans="2:11">
      <c r="B60" s="273" t="s">
        <v>298</v>
      </c>
      <c r="C60" s="27">
        <v>81.3</v>
      </c>
      <c r="D60" s="27">
        <v>73.400000000000006</v>
      </c>
      <c r="E60" s="27">
        <v>0.1769</v>
      </c>
      <c r="F60" s="27">
        <v>81.13</v>
      </c>
      <c r="G60" s="27">
        <v>16.010000000000002</v>
      </c>
      <c r="H60" s="27">
        <v>0</v>
      </c>
      <c r="I60" s="27">
        <v>2.6880000000000002</v>
      </c>
      <c r="J60" s="122">
        <v>100</v>
      </c>
      <c r="K60" s="28">
        <v>68.774470000000008</v>
      </c>
    </row>
    <row r="61" spans="2:11">
      <c r="B61" s="273" t="s">
        <v>297</v>
      </c>
      <c r="C61" s="27">
        <v>92.1</v>
      </c>
      <c r="D61" s="27">
        <v>84.06</v>
      </c>
      <c r="E61" s="27">
        <v>0.2152</v>
      </c>
      <c r="F61" s="27">
        <v>91.88</v>
      </c>
      <c r="G61" s="27">
        <v>7.9039999999999999</v>
      </c>
      <c r="H61" s="27">
        <v>0</v>
      </c>
      <c r="I61" s="27">
        <v>0</v>
      </c>
      <c r="J61" s="122">
        <v>100</v>
      </c>
      <c r="K61" s="28">
        <v>79.53703999999999</v>
      </c>
    </row>
    <row r="62" spans="2:11">
      <c r="B62" s="273" t="s">
        <v>296</v>
      </c>
      <c r="C62" s="27">
        <v>84.15</v>
      </c>
      <c r="D62" s="27">
        <v>63.97</v>
      </c>
      <c r="E62" s="27">
        <v>2.1760000000000002</v>
      </c>
      <c r="F62" s="27">
        <v>81.98</v>
      </c>
      <c r="G62" s="27">
        <v>14.05</v>
      </c>
      <c r="H62" s="27">
        <v>0</v>
      </c>
      <c r="I62" s="27">
        <v>1.796</v>
      </c>
      <c r="J62" s="122">
        <v>100</v>
      </c>
      <c r="K62" s="28">
        <v>86.456229999999991</v>
      </c>
    </row>
    <row r="63" spans="2:11">
      <c r="B63" s="273" t="s">
        <v>295</v>
      </c>
      <c r="C63" s="27">
        <v>81.17</v>
      </c>
      <c r="D63" s="27">
        <v>69.47</v>
      </c>
      <c r="E63" s="27">
        <v>0.68420000000000003</v>
      </c>
      <c r="F63" s="27">
        <v>80.489999999999995</v>
      </c>
      <c r="G63" s="27">
        <v>12.75</v>
      </c>
      <c r="H63" s="27">
        <v>0</v>
      </c>
      <c r="I63" s="27">
        <v>6.08</v>
      </c>
      <c r="J63" s="122">
        <v>100</v>
      </c>
      <c r="K63" s="28">
        <v>74.141630000000006</v>
      </c>
    </row>
    <row r="64" spans="2:11">
      <c r="B64" s="273" t="s">
        <v>294</v>
      </c>
      <c r="C64" s="27">
        <v>89.71</v>
      </c>
      <c r="D64" s="27">
        <v>82.36</v>
      </c>
      <c r="E64" s="27">
        <v>0.42820000000000003</v>
      </c>
      <c r="F64" s="27">
        <v>89.28</v>
      </c>
      <c r="G64" s="27">
        <v>5.5259999999999998</v>
      </c>
      <c r="H64" s="27">
        <v>0</v>
      </c>
      <c r="I64" s="27">
        <v>4.7670000000000003</v>
      </c>
      <c r="J64" s="122">
        <v>100</v>
      </c>
      <c r="K64" s="28">
        <v>85.576689999999999</v>
      </c>
    </row>
    <row r="65" spans="2:11">
      <c r="B65" s="273" t="s">
        <v>293</v>
      </c>
      <c r="C65" s="27">
        <v>97.84</v>
      </c>
      <c r="D65" s="27">
        <v>77.319999999999993</v>
      </c>
      <c r="E65" s="27">
        <v>0.61509999999999998</v>
      </c>
      <c r="F65" s="27">
        <v>97.22</v>
      </c>
      <c r="G65" s="27">
        <v>2.165</v>
      </c>
      <c r="H65" s="27">
        <v>0</v>
      </c>
      <c r="I65" s="27">
        <v>0</v>
      </c>
      <c r="J65" s="122">
        <v>100</v>
      </c>
      <c r="K65" s="28">
        <v>84.809579999999997</v>
      </c>
    </row>
    <row r="66" spans="2:11">
      <c r="B66" s="273" t="s">
        <v>292</v>
      </c>
      <c r="C66" s="27">
        <v>95.05</v>
      </c>
      <c r="D66" s="27">
        <v>76.17</v>
      </c>
      <c r="E66" s="27">
        <v>0.66120000000000001</v>
      </c>
      <c r="F66" s="27">
        <v>94.39</v>
      </c>
      <c r="G66" s="27">
        <v>1.724</v>
      </c>
      <c r="H66" s="27">
        <v>0</v>
      </c>
      <c r="I66" s="27">
        <v>3.2290000000000001</v>
      </c>
      <c r="J66" s="122">
        <v>100</v>
      </c>
      <c r="K66" s="28">
        <v>112.8661</v>
      </c>
    </row>
    <row r="67" spans="2:11">
      <c r="B67" s="273" t="s">
        <v>291</v>
      </c>
      <c r="C67" s="27">
        <v>86.29</v>
      </c>
      <c r="D67" s="27">
        <v>71.75</v>
      </c>
      <c r="E67" s="27">
        <v>0.39500000000000002</v>
      </c>
      <c r="F67" s="27">
        <v>85.89</v>
      </c>
      <c r="G67" s="27">
        <v>13.17</v>
      </c>
      <c r="H67" s="27">
        <v>0</v>
      </c>
      <c r="I67" s="27">
        <v>0.54300000000000004</v>
      </c>
      <c r="J67" s="122">
        <v>100</v>
      </c>
      <c r="K67" s="28">
        <v>104.9616</v>
      </c>
    </row>
    <row r="68" spans="2:11">
      <c r="B68" s="273" t="s">
        <v>290</v>
      </c>
      <c r="C68" s="27">
        <v>91.74</v>
      </c>
      <c r="D68" s="27">
        <v>66.569999999999993</v>
      </c>
      <c r="E68" s="27">
        <v>0.30299999999999999</v>
      </c>
      <c r="F68" s="27">
        <v>91.44</v>
      </c>
      <c r="G68" s="27">
        <v>7.625</v>
      </c>
      <c r="H68" s="27">
        <v>0</v>
      </c>
      <c r="I68" s="27">
        <v>0.63490000000000002</v>
      </c>
      <c r="J68" s="122">
        <v>100</v>
      </c>
      <c r="K68" s="28">
        <v>85.841030000000003</v>
      </c>
    </row>
    <row r="69" spans="2:11">
      <c r="B69" s="273" t="s">
        <v>289</v>
      </c>
      <c r="C69" s="27">
        <v>90.4</v>
      </c>
      <c r="D69" s="27">
        <v>73.38</v>
      </c>
      <c r="E69" s="27">
        <v>0.62960000000000005</v>
      </c>
      <c r="F69" s="27">
        <v>89.77</v>
      </c>
      <c r="G69" s="27">
        <v>8.8089999999999993</v>
      </c>
      <c r="H69" s="27">
        <v>0</v>
      </c>
      <c r="I69" s="27">
        <v>0.78810000000000002</v>
      </c>
      <c r="J69" s="122">
        <v>100</v>
      </c>
      <c r="K69" s="28">
        <v>84.198329999999999</v>
      </c>
    </row>
    <row r="70" spans="2:11">
      <c r="B70" s="273" t="s">
        <v>288</v>
      </c>
      <c r="C70" s="27">
        <v>77.05</v>
      </c>
      <c r="D70" s="27">
        <v>61.95</v>
      </c>
      <c r="E70" s="27">
        <v>0.2072</v>
      </c>
      <c r="F70" s="27">
        <v>76.84</v>
      </c>
      <c r="G70" s="27">
        <v>21.92</v>
      </c>
      <c r="H70" s="27">
        <v>0</v>
      </c>
      <c r="I70" s="27">
        <v>1.0329999999999999</v>
      </c>
      <c r="J70" s="122">
        <v>100</v>
      </c>
      <c r="K70" s="28">
        <v>80.716809999999995</v>
      </c>
    </row>
    <row r="71" spans="2:11">
      <c r="B71" s="273" t="s">
        <v>287</v>
      </c>
      <c r="C71" s="27">
        <v>78.86</v>
      </c>
      <c r="D71" s="27">
        <v>56.79</v>
      </c>
      <c r="E71" s="27">
        <v>1.02</v>
      </c>
      <c r="F71" s="27">
        <v>77.84</v>
      </c>
      <c r="G71" s="27">
        <v>18.3</v>
      </c>
      <c r="H71" s="27">
        <v>0</v>
      </c>
      <c r="I71" s="27">
        <v>2.8460000000000001</v>
      </c>
      <c r="J71" s="122">
        <v>100</v>
      </c>
      <c r="K71" s="28">
        <v>93.854199999999992</v>
      </c>
    </row>
    <row r="72" spans="2:11">
      <c r="B72" s="32" t="s">
        <v>263</v>
      </c>
    </row>
  </sheetData>
  <mergeCells count="14">
    <mergeCell ref="J39:J40"/>
    <mergeCell ref="K39:K40"/>
    <mergeCell ref="B39:B40"/>
    <mergeCell ref="C39:C40"/>
    <mergeCell ref="D39:D40"/>
    <mergeCell ref="E39:F39"/>
    <mergeCell ref="G39:I39"/>
    <mergeCell ref="K4:K5"/>
    <mergeCell ref="D4:D5"/>
    <mergeCell ref="C4:C5"/>
    <mergeCell ref="B4:B5"/>
    <mergeCell ref="E4:F4"/>
    <mergeCell ref="G4:I4"/>
    <mergeCell ref="J4:J5"/>
  </mergeCells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N72"/>
  <sheetViews>
    <sheetView zoomScaleNormal="100" workbookViewId="0">
      <selection activeCell="S10" sqref="S10"/>
    </sheetView>
  </sheetViews>
  <sheetFormatPr defaultRowHeight="12.75"/>
  <cols>
    <col min="1" max="1" width="4.42578125" style="32" customWidth="1"/>
    <col min="2" max="2" width="13.140625" style="32" customWidth="1"/>
    <col min="3" max="3" width="10.7109375" style="32" customWidth="1"/>
    <col min="4" max="4" width="8.7109375" style="32" customWidth="1"/>
    <col min="5" max="5" width="9.140625" style="32"/>
    <col min="6" max="6" width="7.42578125" style="32" customWidth="1"/>
    <col min="7" max="7" width="7.85546875" style="32" customWidth="1"/>
    <col min="8" max="8" width="9.28515625" style="32" customWidth="1"/>
    <col min="9" max="9" width="8.5703125" style="32" customWidth="1"/>
    <col min="10" max="10" width="7.85546875" style="32" customWidth="1"/>
    <col min="11" max="11" width="6.5703125" style="32" customWidth="1"/>
    <col min="12" max="12" width="8.85546875" style="32" customWidth="1"/>
    <col min="13" max="13" width="7" style="32" customWidth="1"/>
    <col min="14" max="14" width="12.85546875" style="32" customWidth="1"/>
    <col min="15" max="16384" width="9.140625" style="32"/>
  </cols>
  <sheetData>
    <row r="2" spans="2:14" ht="15.75">
      <c r="B2" s="43" t="s">
        <v>368</v>
      </c>
    </row>
    <row r="3" spans="2:14" ht="11.25" customHeight="1" thickBot="1"/>
    <row r="4" spans="2:14" s="51" customFormat="1" ht="15" customHeight="1">
      <c r="B4" s="1015" t="s">
        <v>379</v>
      </c>
      <c r="C4" s="882" t="s">
        <v>128</v>
      </c>
      <c r="D4" s="883"/>
      <c r="E4" s="883"/>
      <c r="F4" s="883"/>
      <c r="G4" s="883"/>
      <c r="H4" s="883"/>
      <c r="I4" s="883"/>
      <c r="J4" s="883"/>
      <c r="K4" s="883"/>
      <c r="L4" s="884"/>
      <c r="M4" s="880" t="s">
        <v>2</v>
      </c>
      <c r="N4" s="901" t="s">
        <v>9</v>
      </c>
    </row>
    <row r="5" spans="2:14" s="57" customFormat="1" ht="40.5" customHeight="1" thickBot="1">
      <c r="B5" s="1016"/>
      <c r="C5" s="754" t="s">
        <v>129</v>
      </c>
      <c r="D5" s="754" t="s">
        <v>130</v>
      </c>
      <c r="E5" s="754" t="s">
        <v>124</v>
      </c>
      <c r="F5" s="754" t="s">
        <v>131</v>
      </c>
      <c r="G5" s="754" t="s">
        <v>132</v>
      </c>
      <c r="H5" s="754" t="s">
        <v>441</v>
      </c>
      <c r="I5" s="754" t="s">
        <v>391</v>
      </c>
      <c r="J5" s="754" t="s">
        <v>422</v>
      </c>
      <c r="K5" s="754" t="s">
        <v>134</v>
      </c>
      <c r="L5" s="754" t="s">
        <v>4</v>
      </c>
      <c r="M5" s="881"/>
      <c r="N5" s="902"/>
    </row>
    <row r="6" spans="2:14" s="55" customFormat="1" ht="15" customHeight="1">
      <c r="B6" s="756" t="s">
        <v>317</v>
      </c>
      <c r="C6" s="309">
        <v>27.1</v>
      </c>
      <c r="D6" s="309">
        <v>1.4000000000000001</v>
      </c>
      <c r="E6" s="309">
        <v>3.7</v>
      </c>
      <c r="F6" s="309">
        <v>6.1000000000000005</v>
      </c>
      <c r="G6" s="309">
        <v>3.5</v>
      </c>
      <c r="H6" s="309">
        <v>6.5</v>
      </c>
      <c r="I6" s="309">
        <v>0.2</v>
      </c>
      <c r="J6" s="309">
        <v>43.400000000000006</v>
      </c>
      <c r="K6" s="755">
        <v>7.3000000000000007</v>
      </c>
      <c r="L6" s="250">
        <v>0.60000000000000009</v>
      </c>
      <c r="M6" s="687">
        <v>100</v>
      </c>
      <c r="N6" s="688">
        <v>2708</v>
      </c>
    </row>
    <row r="7" spans="2:14">
      <c r="B7" s="244" t="s">
        <v>316</v>
      </c>
      <c r="C7" s="124">
        <v>81.300000000000011</v>
      </c>
      <c r="D7" s="124">
        <v>0.5</v>
      </c>
      <c r="E7" s="124">
        <v>0</v>
      </c>
      <c r="F7" s="124">
        <v>7.7</v>
      </c>
      <c r="G7" s="124">
        <v>1.1000000000000001</v>
      </c>
      <c r="H7" s="124">
        <v>1.3</v>
      </c>
      <c r="I7" s="124">
        <v>0</v>
      </c>
      <c r="J7" s="124">
        <v>6.3000000000000007</v>
      </c>
      <c r="K7" s="122">
        <v>1.3</v>
      </c>
      <c r="L7" s="26">
        <v>0.5</v>
      </c>
      <c r="M7" s="562">
        <v>100</v>
      </c>
      <c r="N7" s="563">
        <v>81</v>
      </c>
    </row>
    <row r="8" spans="2:14">
      <c r="B8" s="244" t="s">
        <v>315</v>
      </c>
      <c r="C8" s="124">
        <v>74.7</v>
      </c>
      <c r="D8" s="124">
        <v>1</v>
      </c>
      <c r="E8" s="124">
        <v>0.70000000000000007</v>
      </c>
      <c r="F8" s="124">
        <v>11.8</v>
      </c>
      <c r="G8" s="124">
        <v>1.9000000000000001</v>
      </c>
      <c r="H8" s="124">
        <v>1.3</v>
      </c>
      <c r="I8" s="124">
        <v>0</v>
      </c>
      <c r="J8" s="124">
        <v>7.5</v>
      </c>
      <c r="K8" s="122">
        <v>1</v>
      </c>
      <c r="L8" s="26">
        <v>0.1</v>
      </c>
      <c r="M8" s="562">
        <v>100</v>
      </c>
      <c r="N8" s="563">
        <v>230</v>
      </c>
    </row>
    <row r="9" spans="2:14">
      <c r="B9" s="244" t="s">
        <v>314</v>
      </c>
      <c r="C9" s="124">
        <v>84.4</v>
      </c>
      <c r="D9" s="124">
        <v>0.5</v>
      </c>
      <c r="E9" s="124">
        <v>0</v>
      </c>
      <c r="F9" s="124">
        <v>9.9</v>
      </c>
      <c r="G9" s="124">
        <v>1.1000000000000001</v>
      </c>
      <c r="H9" s="124">
        <v>0</v>
      </c>
      <c r="I9" s="124">
        <v>0</v>
      </c>
      <c r="J9" s="124">
        <v>3.9000000000000004</v>
      </c>
      <c r="K9" s="122">
        <v>0.30000000000000004</v>
      </c>
      <c r="L9" s="26">
        <v>0</v>
      </c>
      <c r="M9" s="562">
        <v>100</v>
      </c>
      <c r="N9" s="563">
        <v>98</v>
      </c>
    </row>
    <row r="10" spans="2:14">
      <c r="B10" s="244" t="s">
        <v>313</v>
      </c>
      <c r="C10" s="124">
        <v>14.3</v>
      </c>
      <c r="D10" s="124">
        <v>0.30000000000000004</v>
      </c>
      <c r="E10" s="124">
        <v>1.6</v>
      </c>
      <c r="F10" s="124">
        <v>2.1</v>
      </c>
      <c r="G10" s="124">
        <v>4.9000000000000004</v>
      </c>
      <c r="H10" s="124">
        <v>4.2</v>
      </c>
      <c r="I10" s="124">
        <v>0.2</v>
      </c>
      <c r="J10" s="124">
        <v>58.1</v>
      </c>
      <c r="K10" s="122">
        <v>14.3</v>
      </c>
      <c r="L10" s="26">
        <v>0</v>
      </c>
      <c r="M10" s="562">
        <v>100</v>
      </c>
      <c r="N10" s="563">
        <v>79</v>
      </c>
    </row>
    <row r="11" spans="2:14">
      <c r="B11" s="244" t="s">
        <v>312</v>
      </c>
      <c r="C11" s="124">
        <v>10.3</v>
      </c>
      <c r="D11" s="124">
        <v>0.2</v>
      </c>
      <c r="E11" s="124">
        <v>11.700000000000001</v>
      </c>
      <c r="F11" s="124">
        <v>3.3000000000000003</v>
      </c>
      <c r="G11" s="124">
        <v>2</v>
      </c>
      <c r="H11" s="124">
        <v>10.600000000000001</v>
      </c>
      <c r="I11" s="124">
        <v>0</v>
      </c>
      <c r="J11" s="124">
        <v>54</v>
      </c>
      <c r="K11" s="122">
        <v>7</v>
      </c>
      <c r="L11" s="26">
        <v>1</v>
      </c>
      <c r="M11" s="562">
        <v>100</v>
      </c>
      <c r="N11" s="563">
        <v>82</v>
      </c>
    </row>
    <row r="12" spans="2:14">
      <c r="B12" s="244" t="s">
        <v>311</v>
      </c>
      <c r="C12" s="124">
        <v>9.4</v>
      </c>
      <c r="D12" s="124">
        <v>0.2</v>
      </c>
      <c r="E12" s="124">
        <v>12.9</v>
      </c>
      <c r="F12" s="124">
        <v>5.3000000000000007</v>
      </c>
      <c r="G12" s="124">
        <v>1.2000000000000002</v>
      </c>
      <c r="H12" s="124">
        <v>7.3000000000000007</v>
      </c>
      <c r="I12" s="124">
        <v>0.1</v>
      </c>
      <c r="J12" s="124">
        <v>56</v>
      </c>
      <c r="K12" s="122">
        <v>7.2</v>
      </c>
      <c r="L12" s="26">
        <v>0.5</v>
      </c>
      <c r="M12" s="562">
        <v>100</v>
      </c>
      <c r="N12" s="563">
        <v>64</v>
      </c>
    </row>
    <row r="13" spans="2:14">
      <c r="B13" s="244" t="s">
        <v>310</v>
      </c>
      <c r="C13" s="124">
        <v>14</v>
      </c>
      <c r="D13" s="124">
        <v>1.6</v>
      </c>
      <c r="E13" s="124">
        <v>6.2</v>
      </c>
      <c r="F13" s="124">
        <v>7.2</v>
      </c>
      <c r="G13" s="124">
        <v>4.7</v>
      </c>
      <c r="H13" s="124">
        <v>5.1000000000000005</v>
      </c>
      <c r="I13" s="124">
        <v>0.2</v>
      </c>
      <c r="J13" s="124">
        <v>48.900000000000006</v>
      </c>
      <c r="K13" s="122">
        <v>11.600000000000001</v>
      </c>
      <c r="L13" s="26">
        <v>0.5</v>
      </c>
      <c r="M13" s="562">
        <v>100</v>
      </c>
      <c r="N13" s="563">
        <v>82</v>
      </c>
    </row>
    <row r="14" spans="2:14">
      <c r="B14" s="244" t="s">
        <v>309</v>
      </c>
      <c r="C14" s="124">
        <v>8.8000000000000007</v>
      </c>
      <c r="D14" s="124">
        <v>1</v>
      </c>
      <c r="E14" s="124">
        <v>9.7000000000000011</v>
      </c>
      <c r="F14" s="124">
        <v>4.6000000000000005</v>
      </c>
      <c r="G14" s="124">
        <v>0.2</v>
      </c>
      <c r="H14" s="124">
        <v>9.6000000000000014</v>
      </c>
      <c r="I14" s="124">
        <v>0.2</v>
      </c>
      <c r="J14" s="124">
        <v>56</v>
      </c>
      <c r="K14" s="122">
        <v>9.5</v>
      </c>
      <c r="L14" s="26">
        <v>0.4</v>
      </c>
      <c r="M14" s="562">
        <v>100</v>
      </c>
      <c r="N14" s="563">
        <v>77</v>
      </c>
    </row>
    <row r="15" spans="2:14">
      <c r="B15" s="244" t="s">
        <v>308</v>
      </c>
      <c r="C15" s="124">
        <v>19.8</v>
      </c>
      <c r="D15" s="124">
        <v>2.2000000000000002</v>
      </c>
      <c r="E15" s="124">
        <v>2.2000000000000002</v>
      </c>
      <c r="F15" s="124">
        <v>2.5</v>
      </c>
      <c r="G15" s="124">
        <v>4.6000000000000005</v>
      </c>
      <c r="H15" s="124">
        <v>42.1</v>
      </c>
      <c r="I15" s="124">
        <v>0.2</v>
      </c>
      <c r="J15" s="124">
        <v>22.700000000000003</v>
      </c>
      <c r="K15" s="122">
        <v>3.4000000000000004</v>
      </c>
      <c r="L15" s="26">
        <v>0.4</v>
      </c>
      <c r="M15" s="562">
        <v>100</v>
      </c>
      <c r="N15" s="563">
        <v>71</v>
      </c>
    </row>
    <row r="16" spans="2:14">
      <c r="B16" s="244" t="s">
        <v>307</v>
      </c>
      <c r="C16" s="124">
        <v>19.600000000000001</v>
      </c>
      <c r="D16" s="124">
        <v>2</v>
      </c>
      <c r="E16" s="124">
        <v>2.5</v>
      </c>
      <c r="F16" s="124">
        <v>3.7</v>
      </c>
      <c r="G16" s="124">
        <v>3.5</v>
      </c>
      <c r="H16" s="124">
        <v>4.1000000000000005</v>
      </c>
      <c r="I16" s="124">
        <v>0</v>
      </c>
      <c r="J16" s="124">
        <v>57.2</v>
      </c>
      <c r="K16" s="122">
        <v>7.1000000000000005</v>
      </c>
      <c r="L16" s="26">
        <v>0.2</v>
      </c>
      <c r="M16" s="562">
        <v>100</v>
      </c>
      <c r="N16" s="563">
        <v>78</v>
      </c>
    </row>
    <row r="17" spans="2:14">
      <c r="B17" s="244" t="s">
        <v>306</v>
      </c>
      <c r="C17" s="124">
        <v>18.2</v>
      </c>
      <c r="D17" s="124">
        <v>3.5</v>
      </c>
      <c r="E17" s="124">
        <v>0.60000000000000009</v>
      </c>
      <c r="F17" s="124">
        <v>8.3000000000000007</v>
      </c>
      <c r="G17" s="124">
        <v>5.1000000000000005</v>
      </c>
      <c r="H17" s="124">
        <v>21.700000000000003</v>
      </c>
      <c r="I17" s="124">
        <v>1</v>
      </c>
      <c r="J17" s="124">
        <v>35</v>
      </c>
      <c r="K17" s="122">
        <v>6</v>
      </c>
      <c r="L17" s="26">
        <v>0.70000000000000007</v>
      </c>
      <c r="M17" s="562">
        <v>100</v>
      </c>
      <c r="N17" s="563">
        <v>93</v>
      </c>
    </row>
    <row r="18" spans="2:14">
      <c r="B18" s="244" t="s">
        <v>305</v>
      </c>
      <c r="C18" s="124">
        <v>13.9</v>
      </c>
      <c r="D18" s="124">
        <v>0.70000000000000007</v>
      </c>
      <c r="E18" s="124">
        <v>4.8000000000000007</v>
      </c>
      <c r="F18" s="124">
        <v>2.2000000000000002</v>
      </c>
      <c r="G18" s="124">
        <v>0.60000000000000009</v>
      </c>
      <c r="H18" s="124">
        <v>1.5</v>
      </c>
      <c r="I18" s="124">
        <v>0</v>
      </c>
      <c r="J18" s="124">
        <v>54.900000000000006</v>
      </c>
      <c r="K18" s="122">
        <v>21</v>
      </c>
      <c r="L18" s="26">
        <v>0.4</v>
      </c>
      <c r="M18" s="562">
        <v>100</v>
      </c>
      <c r="N18" s="563">
        <v>78</v>
      </c>
    </row>
    <row r="19" spans="2:14">
      <c r="B19" s="244" t="s">
        <v>304</v>
      </c>
      <c r="C19" s="124">
        <v>11.3</v>
      </c>
      <c r="D19" s="124">
        <v>1.9000000000000001</v>
      </c>
      <c r="E19" s="124">
        <v>7.9</v>
      </c>
      <c r="F19" s="124">
        <v>5.2</v>
      </c>
      <c r="G19" s="124">
        <v>0.2</v>
      </c>
      <c r="H19" s="124">
        <v>0.5</v>
      </c>
      <c r="I19" s="124">
        <v>0.70000000000000007</v>
      </c>
      <c r="J19" s="124">
        <v>57.400000000000006</v>
      </c>
      <c r="K19" s="122">
        <v>13.9</v>
      </c>
      <c r="L19" s="26">
        <v>1</v>
      </c>
      <c r="M19" s="562">
        <v>100</v>
      </c>
      <c r="N19" s="563">
        <v>73</v>
      </c>
    </row>
    <row r="20" spans="2:14">
      <c r="B20" s="244" t="s">
        <v>303</v>
      </c>
      <c r="C20" s="124">
        <v>40.800000000000004</v>
      </c>
      <c r="D20" s="124">
        <v>2</v>
      </c>
      <c r="E20" s="124">
        <v>7.2</v>
      </c>
      <c r="F20" s="124">
        <v>14.4</v>
      </c>
      <c r="G20" s="124">
        <v>2.9000000000000004</v>
      </c>
      <c r="H20" s="124">
        <v>7.2</v>
      </c>
      <c r="I20" s="124">
        <v>0</v>
      </c>
      <c r="J20" s="124">
        <v>24.400000000000002</v>
      </c>
      <c r="K20" s="122">
        <v>0.4</v>
      </c>
      <c r="L20" s="26">
        <v>0.70000000000000007</v>
      </c>
      <c r="M20" s="562">
        <v>100</v>
      </c>
      <c r="N20" s="563">
        <v>96</v>
      </c>
    </row>
    <row r="21" spans="2:14">
      <c r="B21" s="244" t="s">
        <v>302</v>
      </c>
      <c r="C21" s="124">
        <v>17</v>
      </c>
      <c r="D21" s="124">
        <v>0.60000000000000009</v>
      </c>
      <c r="E21" s="124">
        <v>7.3000000000000007</v>
      </c>
      <c r="F21" s="124">
        <v>8.5</v>
      </c>
      <c r="G21" s="124">
        <v>2.5</v>
      </c>
      <c r="H21" s="124">
        <v>3.7</v>
      </c>
      <c r="I21" s="124">
        <v>0</v>
      </c>
      <c r="J21" s="124">
        <v>56.400000000000006</v>
      </c>
      <c r="K21" s="122">
        <v>2</v>
      </c>
      <c r="L21" s="26">
        <v>1.8</v>
      </c>
      <c r="M21" s="562">
        <v>100</v>
      </c>
      <c r="N21" s="563">
        <v>67</v>
      </c>
    </row>
    <row r="22" spans="2:14">
      <c r="B22" s="244" t="s">
        <v>301</v>
      </c>
      <c r="C22" s="124">
        <v>7</v>
      </c>
      <c r="D22" s="124">
        <v>1.2000000000000002</v>
      </c>
      <c r="E22" s="124">
        <v>12.600000000000001</v>
      </c>
      <c r="F22" s="124">
        <v>2</v>
      </c>
      <c r="G22" s="124">
        <v>1.7000000000000002</v>
      </c>
      <c r="H22" s="124">
        <v>3.3000000000000003</v>
      </c>
      <c r="I22" s="124">
        <v>0.2</v>
      </c>
      <c r="J22" s="124">
        <v>63.6</v>
      </c>
      <c r="K22" s="122">
        <v>7.6000000000000005</v>
      </c>
      <c r="L22" s="26">
        <v>0.8</v>
      </c>
      <c r="M22" s="562">
        <v>100</v>
      </c>
      <c r="N22" s="563">
        <v>82</v>
      </c>
    </row>
    <row r="23" spans="2:14">
      <c r="B23" s="244" t="s">
        <v>300</v>
      </c>
      <c r="C23" s="124">
        <v>32.200000000000003</v>
      </c>
      <c r="D23" s="124">
        <v>3</v>
      </c>
      <c r="E23" s="124">
        <v>3.5</v>
      </c>
      <c r="F23" s="124">
        <v>4.8000000000000007</v>
      </c>
      <c r="G23" s="124">
        <v>1.4000000000000001</v>
      </c>
      <c r="H23" s="124">
        <v>11.3</v>
      </c>
      <c r="I23" s="124">
        <v>0</v>
      </c>
      <c r="J23" s="124">
        <v>32</v>
      </c>
      <c r="K23" s="122">
        <v>11.200000000000001</v>
      </c>
      <c r="L23" s="26">
        <v>0.60000000000000009</v>
      </c>
      <c r="M23" s="562">
        <v>100</v>
      </c>
      <c r="N23" s="563">
        <v>95</v>
      </c>
    </row>
    <row r="24" spans="2:14">
      <c r="B24" s="244" t="s">
        <v>299</v>
      </c>
      <c r="C24" s="124">
        <v>22.1</v>
      </c>
      <c r="D24" s="124">
        <v>4</v>
      </c>
      <c r="E24" s="124">
        <v>5.6000000000000005</v>
      </c>
      <c r="F24" s="124">
        <v>4.5</v>
      </c>
      <c r="G24" s="124">
        <v>2.1</v>
      </c>
      <c r="H24" s="124">
        <v>2.4000000000000004</v>
      </c>
      <c r="I24" s="124">
        <v>0.2</v>
      </c>
      <c r="J24" s="124">
        <v>43.2</v>
      </c>
      <c r="K24" s="122">
        <v>15.3</v>
      </c>
      <c r="L24" s="26">
        <v>0.5</v>
      </c>
      <c r="M24" s="562">
        <v>100</v>
      </c>
      <c r="N24" s="563">
        <v>83</v>
      </c>
    </row>
    <row r="25" spans="2:14">
      <c r="B25" s="244" t="s">
        <v>298</v>
      </c>
      <c r="C25" s="124">
        <v>15.100000000000001</v>
      </c>
      <c r="D25" s="124">
        <v>0.8</v>
      </c>
      <c r="E25" s="124">
        <v>2.3000000000000003</v>
      </c>
      <c r="F25" s="124">
        <v>7.2</v>
      </c>
      <c r="G25" s="124">
        <v>0.4</v>
      </c>
      <c r="H25" s="124">
        <v>4.5</v>
      </c>
      <c r="I25" s="124">
        <v>0.2</v>
      </c>
      <c r="J25" s="124">
        <v>56.2</v>
      </c>
      <c r="K25" s="122">
        <v>9.6000000000000014</v>
      </c>
      <c r="L25" s="26">
        <v>3.7</v>
      </c>
      <c r="M25" s="562">
        <v>100</v>
      </c>
      <c r="N25" s="563">
        <v>78</v>
      </c>
    </row>
    <row r="26" spans="2:14">
      <c r="B26" s="244" t="s">
        <v>297</v>
      </c>
      <c r="C26" s="124">
        <v>11.9</v>
      </c>
      <c r="D26" s="124">
        <v>0.5</v>
      </c>
      <c r="E26" s="124">
        <v>3.2</v>
      </c>
      <c r="F26" s="124">
        <v>1.3</v>
      </c>
      <c r="G26" s="124">
        <v>1.6</v>
      </c>
      <c r="H26" s="124">
        <v>5.6000000000000005</v>
      </c>
      <c r="I26" s="124">
        <v>0.9</v>
      </c>
      <c r="J26" s="124">
        <v>68.400000000000006</v>
      </c>
      <c r="K26" s="122">
        <v>5.4</v>
      </c>
      <c r="L26" s="26">
        <v>1.2000000000000002</v>
      </c>
      <c r="M26" s="562">
        <v>100</v>
      </c>
      <c r="N26" s="563">
        <v>84</v>
      </c>
    </row>
    <row r="27" spans="2:14">
      <c r="B27" s="244" t="s">
        <v>296</v>
      </c>
      <c r="C27" s="124">
        <v>32.300000000000004</v>
      </c>
      <c r="D27" s="124">
        <v>0.60000000000000009</v>
      </c>
      <c r="E27" s="124">
        <v>8.1</v>
      </c>
      <c r="F27" s="124">
        <v>12.8</v>
      </c>
      <c r="G27" s="124">
        <v>1.3</v>
      </c>
      <c r="H27" s="124">
        <v>3.5</v>
      </c>
      <c r="I27" s="124">
        <v>0.2</v>
      </c>
      <c r="J27" s="124">
        <v>39.200000000000003</v>
      </c>
      <c r="K27" s="122">
        <v>1.6</v>
      </c>
      <c r="L27" s="26">
        <v>0.4</v>
      </c>
      <c r="M27" s="562">
        <v>100</v>
      </c>
      <c r="N27" s="563">
        <v>91</v>
      </c>
    </row>
    <row r="28" spans="2:14">
      <c r="B28" s="244" t="s">
        <v>295</v>
      </c>
      <c r="C28" s="124">
        <v>18</v>
      </c>
      <c r="D28" s="124">
        <v>1</v>
      </c>
      <c r="E28" s="124">
        <v>3.7</v>
      </c>
      <c r="F28" s="124">
        <v>2.6</v>
      </c>
      <c r="G28" s="124">
        <v>2.7</v>
      </c>
      <c r="H28" s="124">
        <v>5.5</v>
      </c>
      <c r="I28" s="124">
        <v>0.2</v>
      </c>
      <c r="J28" s="124">
        <v>60.6</v>
      </c>
      <c r="K28" s="122">
        <v>5.6000000000000005</v>
      </c>
      <c r="L28" s="26">
        <v>0</v>
      </c>
      <c r="M28" s="562">
        <v>100</v>
      </c>
      <c r="N28" s="563">
        <v>82</v>
      </c>
    </row>
    <row r="29" spans="2:14">
      <c r="B29" s="244" t="s">
        <v>294</v>
      </c>
      <c r="C29" s="124">
        <v>11.9</v>
      </c>
      <c r="D29" s="124">
        <v>0.60000000000000009</v>
      </c>
      <c r="E29" s="124">
        <v>2.2000000000000002</v>
      </c>
      <c r="F29" s="124">
        <v>10.3</v>
      </c>
      <c r="G29" s="124">
        <v>1</v>
      </c>
      <c r="H29" s="124">
        <v>5</v>
      </c>
      <c r="I29" s="124">
        <v>0.4</v>
      </c>
      <c r="J29" s="124">
        <v>65.2</v>
      </c>
      <c r="K29" s="122">
        <v>2.3000000000000003</v>
      </c>
      <c r="L29" s="26">
        <v>1</v>
      </c>
      <c r="M29" s="562">
        <v>100</v>
      </c>
      <c r="N29" s="563">
        <v>88</v>
      </c>
    </row>
    <row r="30" spans="2:14">
      <c r="B30" s="244" t="s">
        <v>293</v>
      </c>
      <c r="C30" s="124">
        <v>28.1</v>
      </c>
      <c r="D30" s="124">
        <v>3.3000000000000003</v>
      </c>
      <c r="E30" s="124">
        <v>0.4</v>
      </c>
      <c r="F30" s="124">
        <v>7.8000000000000007</v>
      </c>
      <c r="G30" s="124">
        <v>4.1000000000000005</v>
      </c>
      <c r="H30" s="124">
        <v>5</v>
      </c>
      <c r="I30" s="124">
        <v>0.2</v>
      </c>
      <c r="J30" s="124">
        <v>40.900000000000006</v>
      </c>
      <c r="K30" s="122">
        <v>9.1</v>
      </c>
      <c r="L30" s="26">
        <v>1.1000000000000001</v>
      </c>
      <c r="M30" s="562">
        <v>100</v>
      </c>
      <c r="N30" s="563">
        <v>89</v>
      </c>
    </row>
    <row r="31" spans="2:14">
      <c r="B31" s="244" t="s">
        <v>292</v>
      </c>
      <c r="C31" s="124">
        <v>15.3</v>
      </c>
      <c r="D31" s="124">
        <v>0.4</v>
      </c>
      <c r="E31" s="124">
        <v>0.2</v>
      </c>
      <c r="F31" s="124">
        <v>4.5</v>
      </c>
      <c r="G31" s="124">
        <v>1.1000000000000001</v>
      </c>
      <c r="H31" s="124">
        <v>8.2000000000000011</v>
      </c>
      <c r="I31" s="124">
        <v>0</v>
      </c>
      <c r="J31" s="124">
        <v>58.800000000000004</v>
      </c>
      <c r="K31" s="122">
        <v>11</v>
      </c>
      <c r="L31" s="26">
        <v>0.4</v>
      </c>
      <c r="M31" s="562">
        <v>100</v>
      </c>
      <c r="N31" s="563">
        <v>132</v>
      </c>
    </row>
    <row r="32" spans="2:14">
      <c r="B32" s="244" t="s">
        <v>291</v>
      </c>
      <c r="C32" s="124">
        <v>13.700000000000001</v>
      </c>
      <c r="D32" s="124">
        <v>1.4000000000000001</v>
      </c>
      <c r="E32" s="124">
        <v>0.8</v>
      </c>
      <c r="F32" s="124">
        <v>4.3</v>
      </c>
      <c r="G32" s="124">
        <v>1.1000000000000001</v>
      </c>
      <c r="H32" s="124">
        <v>4.4000000000000004</v>
      </c>
      <c r="I32" s="124">
        <v>0.2</v>
      </c>
      <c r="J32" s="124">
        <v>57.1</v>
      </c>
      <c r="K32" s="122">
        <v>16.600000000000001</v>
      </c>
      <c r="L32" s="26">
        <v>0.4</v>
      </c>
      <c r="M32" s="562">
        <v>100</v>
      </c>
      <c r="N32" s="563">
        <v>108</v>
      </c>
    </row>
    <row r="33" spans="2:14">
      <c r="B33" s="244" t="s">
        <v>290</v>
      </c>
      <c r="C33" s="124">
        <v>18.900000000000002</v>
      </c>
      <c r="D33" s="124">
        <v>4.3</v>
      </c>
      <c r="E33" s="124">
        <v>1.1000000000000001</v>
      </c>
      <c r="F33" s="124">
        <v>4.7</v>
      </c>
      <c r="G33" s="124">
        <v>11.600000000000001</v>
      </c>
      <c r="H33" s="124">
        <v>17.7</v>
      </c>
      <c r="I33" s="124">
        <v>1.2000000000000002</v>
      </c>
      <c r="J33" s="124">
        <v>29</v>
      </c>
      <c r="K33" s="122">
        <v>10.600000000000001</v>
      </c>
      <c r="L33" s="26">
        <v>0.9</v>
      </c>
      <c r="M33" s="562">
        <v>100</v>
      </c>
      <c r="N33" s="563">
        <v>83</v>
      </c>
    </row>
    <row r="34" spans="2:14">
      <c r="B34" s="244" t="s">
        <v>289</v>
      </c>
      <c r="C34" s="124">
        <v>15.600000000000001</v>
      </c>
      <c r="D34" s="124">
        <v>1.4000000000000001</v>
      </c>
      <c r="E34" s="124">
        <v>0.70000000000000007</v>
      </c>
      <c r="F34" s="124">
        <v>1.4000000000000001</v>
      </c>
      <c r="G34" s="124">
        <v>17.3</v>
      </c>
      <c r="H34" s="124">
        <v>3.8000000000000003</v>
      </c>
      <c r="I34" s="124">
        <v>0.30000000000000004</v>
      </c>
      <c r="J34" s="124">
        <v>53.2</v>
      </c>
      <c r="K34" s="122">
        <v>6.4</v>
      </c>
      <c r="L34" s="26">
        <v>0</v>
      </c>
      <c r="M34" s="562">
        <v>100</v>
      </c>
      <c r="N34" s="563">
        <v>87</v>
      </c>
    </row>
    <row r="35" spans="2:14">
      <c r="B35" s="244" t="s">
        <v>288</v>
      </c>
      <c r="C35" s="124">
        <v>18.100000000000001</v>
      </c>
      <c r="D35" s="124">
        <v>2.7</v>
      </c>
      <c r="E35" s="124">
        <v>2.1</v>
      </c>
      <c r="F35" s="124">
        <v>2.2000000000000002</v>
      </c>
      <c r="G35" s="124">
        <v>27</v>
      </c>
      <c r="H35" s="124">
        <v>3.8000000000000003</v>
      </c>
      <c r="I35" s="124">
        <v>0.2</v>
      </c>
      <c r="J35" s="124">
        <v>34.9</v>
      </c>
      <c r="K35" s="122">
        <v>7.5</v>
      </c>
      <c r="L35" s="26">
        <v>1.5</v>
      </c>
      <c r="M35" s="562">
        <v>100</v>
      </c>
      <c r="N35" s="563">
        <v>83</v>
      </c>
    </row>
    <row r="36" spans="2:14" ht="13.5" thickBot="1">
      <c r="B36" s="245" t="s">
        <v>287</v>
      </c>
      <c r="C36" s="305">
        <v>18.8</v>
      </c>
      <c r="D36" s="305">
        <v>0.2</v>
      </c>
      <c r="E36" s="305">
        <v>1.4000000000000001</v>
      </c>
      <c r="F36" s="305">
        <v>5.1000000000000005</v>
      </c>
      <c r="G36" s="305">
        <v>0</v>
      </c>
      <c r="H36" s="305">
        <v>3.4000000000000004</v>
      </c>
      <c r="I36" s="305">
        <v>0.2</v>
      </c>
      <c r="J36" s="305">
        <v>66.400000000000006</v>
      </c>
      <c r="K36" s="281">
        <v>4.4000000000000004</v>
      </c>
      <c r="L36" s="246">
        <v>0</v>
      </c>
      <c r="M36" s="641">
        <v>100</v>
      </c>
      <c r="N36" s="689">
        <v>95</v>
      </c>
    </row>
    <row r="37" spans="2:14">
      <c r="B37" s="1133" t="s">
        <v>374</v>
      </c>
      <c r="C37" s="1133"/>
      <c r="D37" s="1133"/>
      <c r="E37" s="1133"/>
      <c r="F37" s="1133"/>
      <c r="G37" s="1133"/>
      <c r="H37" s="1133"/>
      <c r="I37" s="1133"/>
      <c r="J37" s="1133"/>
      <c r="K37" s="1133"/>
      <c r="L37" s="1133"/>
      <c r="M37" s="1133"/>
      <c r="N37" s="1133"/>
    </row>
    <row r="39" spans="2:14" s="51" customFormat="1" ht="16.5" customHeight="1">
      <c r="B39" s="869" t="s">
        <v>14</v>
      </c>
      <c r="C39" s="868" t="s">
        <v>128</v>
      </c>
      <c r="D39" s="868"/>
      <c r="E39" s="868"/>
      <c r="F39" s="868"/>
      <c r="G39" s="868"/>
      <c r="H39" s="868"/>
      <c r="I39" s="868"/>
      <c r="J39" s="868"/>
      <c r="K39" s="869" t="s">
        <v>2</v>
      </c>
      <c r="L39" s="869" t="s">
        <v>9</v>
      </c>
    </row>
    <row r="40" spans="2:14" ht="25.5">
      <c r="B40" s="869"/>
      <c r="C40" s="759" t="s">
        <v>129</v>
      </c>
      <c r="D40" s="759" t="s">
        <v>130</v>
      </c>
      <c r="E40" s="759" t="s">
        <v>124</v>
      </c>
      <c r="F40" s="759" t="s">
        <v>131</v>
      </c>
      <c r="G40" s="759" t="s">
        <v>132</v>
      </c>
      <c r="H40" s="759" t="s">
        <v>133</v>
      </c>
      <c r="I40" s="759" t="s">
        <v>134</v>
      </c>
      <c r="J40" s="759" t="s">
        <v>4</v>
      </c>
      <c r="K40" s="869"/>
      <c r="L40" s="869"/>
    </row>
    <row r="41" spans="2:14">
      <c r="B41" s="760" t="s">
        <v>317</v>
      </c>
      <c r="C41" s="103">
        <v>19.82</v>
      </c>
      <c r="D41" s="103">
        <v>5.0330000000000004</v>
      </c>
      <c r="E41" s="103">
        <v>5.5339999999999998</v>
      </c>
      <c r="F41" s="103">
        <v>7.375</v>
      </c>
      <c r="G41" s="103">
        <v>13.15</v>
      </c>
      <c r="H41" s="103">
        <v>44.18</v>
      </c>
      <c r="I41" s="103">
        <v>1.6830000000000001</v>
      </c>
      <c r="J41" s="103">
        <v>3.2309999999999999</v>
      </c>
      <c r="K41" s="759">
        <v>100</v>
      </c>
      <c r="L41" s="24">
        <v>2493.1771000000003</v>
      </c>
    </row>
    <row r="42" spans="2:14">
      <c r="B42" s="762" t="s">
        <v>316</v>
      </c>
      <c r="C42" s="124">
        <v>75.650000000000006</v>
      </c>
      <c r="D42" s="124">
        <v>3.0390000000000001</v>
      </c>
      <c r="E42" s="124">
        <v>0</v>
      </c>
      <c r="F42" s="124">
        <v>11.49</v>
      </c>
      <c r="G42" s="124">
        <v>3.7559999999999998</v>
      </c>
      <c r="H42" s="124">
        <v>2.6539999999999999</v>
      </c>
      <c r="I42" s="124">
        <v>0.2742</v>
      </c>
      <c r="J42" s="124">
        <v>3.1309999999999998</v>
      </c>
      <c r="K42" s="122">
        <v>100</v>
      </c>
      <c r="L42" s="28">
        <v>72.889169999999993</v>
      </c>
    </row>
    <row r="43" spans="2:14">
      <c r="B43" s="762" t="s">
        <v>315</v>
      </c>
      <c r="C43" s="124">
        <v>68.290000000000006</v>
      </c>
      <c r="D43" s="124">
        <v>1.9630000000000001</v>
      </c>
      <c r="E43" s="124">
        <v>0.52259999999999995</v>
      </c>
      <c r="F43" s="124">
        <v>11.2</v>
      </c>
      <c r="G43" s="124">
        <v>1.583</v>
      </c>
      <c r="H43" s="124">
        <v>15.86</v>
      </c>
      <c r="I43" s="124">
        <v>0.17050000000000001</v>
      </c>
      <c r="J43" s="124">
        <v>0.40920000000000001</v>
      </c>
      <c r="K43" s="122">
        <v>100</v>
      </c>
      <c r="L43" s="28">
        <v>146.85379999999998</v>
      </c>
    </row>
    <row r="44" spans="2:14">
      <c r="B44" s="762" t="s">
        <v>314</v>
      </c>
      <c r="C44" s="124">
        <v>80.63</v>
      </c>
      <c r="D44" s="124">
        <v>1.7529999999999999</v>
      </c>
      <c r="E44" s="124">
        <v>0</v>
      </c>
      <c r="F44" s="124">
        <v>9.6530000000000005</v>
      </c>
      <c r="G44" s="124">
        <v>2.04</v>
      </c>
      <c r="H44" s="124">
        <v>3.84</v>
      </c>
      <c r="I44" s="124">
        <v>0</v>
      </c>
      <c r="J44" s="124">
        <v>2.081</v>
      </c>
      <c r="K44" s="122">
        <v>100</v>
      </c>
      <c r="L44" s="28">
        <v>75.617190000000008</v>
      </c>
    </row>
    <row r="45" spans="2:14">
      <c r="B45" s="762" t="s">
        <v>313</v>
      </c>
      <c r="C45" s="124">
        <v>10.88</v>
      </c>
      <c r="D45" s="124">
        <v>13.1</v>
      </c>
      <c r="E45" s="124">
        <v>2.226</v>
      </c>
      <c r="F45" s="124">
        <v>1.7010000000000001</v>
      </c>
      <c r="G45" s="124">
        <v>10.79</v>
      </c>
      <c r="H45" s="124">
        <v>58.08</v>
      </c>
      <c r="I45" s="124">
        <v>2.4740000000000002</v>
      </c>
      <c r="J45" s="124">
        <v>0.75290000000000001</v>
      </c>
      <c r="K45" s="122">
        <v>100</v>
      </c>
      <c r="L45" s="28">
        <v>77.059560000000005</v>
      </c>
    </row>
    <row r="46" spans="2:14">
      <c r="B46" s="762" t="s">
        <v>312</v>
      </c>
      <c r="C46" s="124">
        <v>0.92420000000000002</v>
      </c>
      <c r="D46" s="124">
        <v>3.4849999999999999</v>
      </c>
      <c r="E46" s="124">
        <v>13.19</v>
      </c>
      <c r="F46" s="124">
        <v>3.37</v>
      </c>
      <c r="G46" s="124">
        <v>11.09</v>
      </c>
      <c r="H46" s="124">
        <v>66.53</v>
      </c>
      <c r="I46" s="124">
        <v>1.4139999999999999</v>
      </c>
      <c r="J46" s="124">
        <v>0</v>
      </c>
      <c r="K46" s="122">
        <v>100</v>
      </c>
      <c r="L46" s="28">
        <v>79.057559999999995</v>
      </c>
    </row>
    <row r="47" spans="2:14">
      <c r="B47" s="762" t="s">
        <v>311</v>
      </c>
      <c r="C47" s="124">
        <v>2.9209999999999998</v>
      </c>
      <c r="D47" s="124">
        <v>1.849</v>
      </c>
      <c r="E47" s="124">
        <v>25.76</v>
      </c>
      <c r="F47" s="124">
        <v>5.0990000000000002</v>
      </c>
      <c r="G47" s="124">
        <v>4.5220000000000002</v>
      </c>
      <c r="H47" s="124">
        <v>55.33</v>
      </c>
      <c r="I47" s="124">
        <v>2.536</v>
      </c>
      <c r="J47" s="124">
        <v>1.98</v>
      </c>
      <c r="K47" s="122">
        <v>100</v>
      </c>
      <c r="L47" s="28">
        <v>60.551569999999998</v>
      </c>
    </row>
    <row r="48" spans="2:14">
      <c r="B48" s="762" t="s">
        <v>310</v>
      </c>
      <c r="C48" s="124">
        <v>17.23</v>
      </c>
      <c r="D48" s="124">
        <v>1.736</v>
      </c>
      <c r="E48" s="124">
        <v>5.5090000000000003</v>
      </c>
      <c r="F48" s="124">
        <v>9.9789999999999992</v>
      </c>
      <c r="G48" s="124">
        <v>22.26</v>
      </c>
      <c r="H48" s="124">
        <v>39.58</v>
      </c>
      <c r="I48" s="124">
        <v>3.077</v>
      </c>
      <c r="J48" s="124">
        <v>0.62690000000000001</v>
      </c>
      <c r="K48" s="122">
        <v>100</v>
      </c>
      <c r="L48" s="28">
        <v>78.66416000000001</v>
      </c>
    </row>
    <row r="49" spans="2:12">
      <c r="B49" s="762" t="s">
        <v>309</v>
      </c>
      <c r="C49" s="124">
        <v>5.931</v>
      </c>
      <c r="D49" s="124">
        <v>2.5409999999999999</v>
      </c>
      <c r="E49" s="124">
        <v>16.03</v>
      </c>
      <c r="F49" s="124">
        <v>5.7809999999999997</v>
      </c>
      <c r="G49" s="124">
        <v>3.0289999999999999</v>
      </c>
      <c r="H49" s="124">
        <v>61.68</v>
      </c>
      <c r="I49" s="124">
        <v>4.3680000000000003</v>
      </c>
      <c r="J49" s="124">
        <v>0.64059999999999995</v>
      </c>
      <c r="K49" s="122">
        <v>100</v>
      </c>
      <c r="L49" s="28">
        <v>73.280070000000009</v>
      </c>
    </row>
    <row r="50" spans="2:12">
      <c r="B50" s="762" t="s">
        <v>308</v>
      </c>
      <c r="C50" s="124">
        <v>8.8889999999999993</v>
      </c>
      <c r="D50" s="124">
        <v>6.22</v>
      </c>
      <c r="E50" s="124">
        <v>2.7480000000000002</v>
      </c>
      <c r="F50" s="124">
        <v>1.2290000000000001</v>
      </c>
      <c r="G50" s="124">
        <v>26.2</v>
      </c>
      <c r="H50" s="124">
        <v>53.21</v>
      </c>
      <c r="I50" s="124">
        <v>0.42009999999999997</v>
      </c>
      <c r="J50" s="124">
        <v>1.0820000000000001</v>
      </c>
      <c r="K50" s="122">
        <v>100</v>
      </c>
      <c r="L50" s="28">
        <v>76.504009999999994</v>
      </c>
    </row>
    <row r="51" spans="2:12">
      <c r="B51" s="762" t="s">
        <v>307</v>
      </c>
      <c r="C51" s="124">
        <v>17.48</v>
      </c>
      <c r="D51" s="124">
        <v>3.5950000000000002</v>
      </c>
      <c r="E51" s="124">
        <v>3.1659999999999999</v>
      </c>
      <c r="F51" s="124">
        <v>2.2589999999999999</v>
      </c>
      <c r="G51" s="124">
        <v>23.05</v>
      </c>
      <c r="H51" s="124">
        <v>49.25</v>
      </c>
      <c r="I51" s="124">
        <v>0.84550000000000003</v>
      </c>
      <c r="J51" s="124">
        <v>0.35420000000000001</v>
      </c>
      <c r="K51" s="122">
        <v>100</v>
      </c>
      <c r="L51" s="28">
        <v>73.032080000000008</v>
      </c>
    </row>
    <row r="52" spans="2:12">
      <c r="B52" s="762" t="s">
        <v>306</v>
      </c>
      <c r="C52" s="124">
        <v>8.9030000000000005</v>
      </c>
      <c r="D52" s="124">
        <v>10.1</v>
      </c>
      <c r="E52" s="124">
        <v>0.49</v>
      </c>
      <c r="F52" s="124">
        <v>4.3659999999999997</v>
      </c>
      <c r="G52" s="124">
        <v>26.09</v>
      </c>
      <c r="H52" s="124">
        <v>39.08</v>
      </c>
      <c r="I52" s="124">
        <v>2.0840000000000001</v>
      </c>
      <c r="J52" s="124">
        <v>8.8889999999999993</v>
      </c>
      <c r="K52" s="122">
        <v>100</v>
      </c>
      <c r="L52" s="28">
        <v>79.143550000000005</v>
      </c>
    </row>
    <row r="53" spans="2:12">
      <c r="B53" s="762" t="s">
        <v>305</v>
      </c>
      <c r="C53" s="124">
        <v>9.2859999999999996</v>
      </c>
      <c r="D53" s="124">
        <v>3.899</v>
      </c>
      <c r="E53" s="124">
        <v>9.4060000000000006</v>
      </c>
      <c r="F53" s="124">
        <v>4.8170000000000002</v>
      </c>
      <c r="G53" s="124">
        <v>4.1909999999999998</v>
      </c>
      <c r="H53" s="124">
        <v>58.7</v>
      </c>
      <c r="I53" s="124">
        <v>7.2670000000000003</v>
      </c>
      <c r="J53" s="124">
        <v>2.4289999999999998</v>
      </c>
      <c r="K53" s="122">
        <v>100</v>
      </c>
      <c r="L53" s="28">
        <v>74.642049999999998</v>
      </c>
    </row>
    <row r="54" spans="2:12">
      <c r="B54" s="762" t="s">
        <v>304</v>
      </c>
      <c r="C54" s="124">
        <v>7.2869999999999999</v>
      </c>
      <c r="D54" s="124">
        <v>4.3120000000000003</v>
      </c>
      <c r="E54" s="124">
        <v>13.87</v>
      </c>
      <c r="F54" s="124">
        <v>5.1150000000000002</v>
      </c>
      <c r="G54" s="124">
        <v>2.2450000000000001</v>
      </c>
      <c r="H54" s="124">
        <v>62.6</v>
      </c>
      <c r="I54" s="124">
        <v>3.758</v>
      </c>
      <c r="J54" s="124">
        <v>0.81610000000000005</v>
      </c>
      <c r="K54" s="122">
        <v>100</v>
      </c>
      <c r="L54" s="28">
        <v>72.729420000000005</v>
      </c>
    </row>
    <row r="55" spans="2:12">
      <c r="B55" s="762" t="s">
        <v>303</v>
      </c>
      <c r="C55" s="124">
        <v>27.69</v>
      </c>
      <c r="D55" s="124">
        <v>4.032</v>
      </c>
      <c r="E55" s="124">
        <v>5.5369999999999999</v>
      </c>
      <c r="F55" s="124">
        <v>17.04</v>
      </c>
      <c r="G55" s="124">
        <v>12.25</v>
      </c>
      <c r="H55" s="124">
        <v>31.6</v>
      </c>
      <c r="I55" s="124">
        <v>0</v>
      </c>
      <c r="J55" s="124">
        <v>1.8560000000000001</v>
      </c>
      <c r="K55" s="122">
        <v>100</v>
      </c>
      <c r="L55" s="28">
        <v>91.520669999999996</v>
      </c>
    </row>
    <row r="56" spans="2:12">
      <c r="B56" s="762" t="s">
        <v>302</v>
      </c>
      <c r="C56" s="124">
        <v>10.43</v>
      </c>
      <c r="D56" s="124">
        <v>6.2220000000000004</v>
      </c>
      <c r="E56" s="124">
        <v>12.98</v>
      </c>
      <c r="F56" s="124">
        <v>9.66</v>
      </c>
      <c r="G56" s="124">
        <v>9.6430000000000007</v>
      </c>
      <c r="H56" s="124">
        <v>44.52</v>
      </c>
      <c r="I56" s="124">
        <v>0.41970000000000002</v>
      </c>
      <c r="J56" s="124">
        <v>6.1289999999999996</v>
      </c>
      <c r="K56" s="122">
        <v>100</v>
      </c>
      <c r="L56" s="28">
        <v>63.891179999999999</v>
      </c>
    </row>
    <row r="57" spans="2:12">
      <c r="B57" s="762" t="s">
        <v>301</v>
      </c>
      <c r="C57" s="124">
        <v>5.2489999999999997</v>
      </c>
      <c r="D57" s="124">
        <v>3.5310000000000001</v>
      </c>
      <c r="E57" s="124">
        <v>14.91</v>
      </c>
      <c r="F57" s="124">
        <v>4.93</v>
      </c>
      <c r="G57" s="124">
        <v>10.72</v>
      </c>
      <c r="H57" s="124">
        <v>59.22</v>
      </c>
      <c r="I57" s="124">
        <v>0.2079</v>
      </c>
      <c r="J57" s="124">
        <v>1.236</v>
      </c>
      <c r="K57" s="122">
        <v>100</v>
      </c>
      <c r="L57" s="28">
        <v>81.067580000000007</v>
      </c>
    </row>
    <row r="58" spans="2:12">
      <c r="B58" s="762" t="s">
        <v>300</v>
      </c>
      <c r="C58" s="124">
        <v>28.62</v>
      </c>
      <c r="D58" s="124">
        <v>16.920000000000002</v>
      </c>
      <c r="E58" s="124">
        <v>5.1740000000000004</v>
      </c>
      <c r="F58" s="124">
        <v>3.9420000000000002</v>
      </c>
      <c r="G58" s="124">
        <v>6.1150000000000002</v>
      </c>
      <c r="H58" s="124">
        <v>34.81</v>
      </c>
      <c r="I58" s="124">
        <v>2.7690000000000001</v>
      </c>
      <c r="J58" s="124">
        <v>1.65</v>
      </c>
      <c r="K58" s="122">
        <v>100</v>
      </c>
      <c r="L58" s="28">
        <v>89.2089</v>
      </c>
    </row>
    <row r="59" spans="2:12">
      <c r="B59" s="762" t="s">
        <v>299</v>
      </c>
      <c r="C59" s="124">
        <v>9.359</v>
      </c>
      <c r="D59" s="124">
        <v>10.11</v>
      </c>
      <c r="E59" s="124">
        <v>13.92</v>
      </c>
      <c r="F59" s="124">
        <v>5.2619999999999996</v>
      </c>
      <c r="G59" s="124">
        <v>8.4039999999999999</v>
      </c>
      <c r="H59" s="124">
        <v>40.78</v>
      </c>
      <c r="I59" s="124">
        <v>6.4</v>
      </c>
      <c r="J59" s="124">
        <v>5.7729999999999997</v>
      </c>
      <c r="K59" s="122">
        <v>100</v>
      </c>
      <c r="L59" s="28">
        <v>85.730869999999996</v>
      </c>
    </row>
    <row r="60" spans="2:12">
      <c r="B60" s="762" t="s">
        <v>298</v>
      </c>
      <c r="C60" s="124">
        <v>8.9849999999999994</v>
      </c>
      <c r="D60" s="124">
        <v>2.9340000000000002</v>
      </c>
      <c r="E60" s="124">
        <v>2.2189999999999999</v>
      </c>
      <c r="F60" s="124">
        <v>18</v>
      </c>
      <c r="G60" s="124">
        <v>3.3940000000000001</v>
      </c>
      <c r="H60" s="124">
        <v>23.72</v>
      </c>
      <c r="I60" s="124">
        <v>2.028</v>
      </c>
      <c r="J60" s="124">
        <v>38.72</v>
      </c>
      <c r="K60" s="122">
        <v>100</v>
      </c>
      <c r="L60" s="28">
        <v>68.774470000000008</v>
      </c>
    </row>
    <row r="61" spans="2:12">
      <c r="B61" s="762" t="s">
        <v>297</v>
      </c>
      <c r="C61" s="124">
        <v>4.5960000000000001</v>
      </c>
      <c r="D61" s="124">
        <v>1.847</v>
      </c>
      <c r="E61" s="124">
        <v>4.2300000000000004</v>
      </c>
      <c r="F61" s="124">
        <v>3.4249999999999998</v>
      </c>
      <c r="G61" s="124">
        <v>7.71</v>
      </c>
      <c r="H61" s="124">
        <v>73.87</v>
      </c>
      <c r="I61" s="124">
        <v>1.804</v>
      </c>
      <c r="J61" s="124">
        <v>2.5209999999999999</v>
      </c>
      <c r="K61" s="122">
        <v>100</v>
      </c>
      <c r="L61" s="28">
        <v>79.53703999999999</v>
      </c>
    </row>
    <row r="62" spans="2:12">
      <c r="B62" s="762" t="s">
        <v>296</v>
      </c>
      <c r="C62" s="124">
        <v>23.61</v>
      </c>
      <c r="D62" s="124">
        <v>3.9359999999999999</v>
      </c>
      <c r="E62" s="124">
        <v>7.68</v>
      </c>
      <c r="F62" s="124">
        <v>12.5</v>
      </c>
      <c r="G62" s="124">
        <v>6.6840000000000002</v>
      </c>
      <c r="H62" s="124">
        <v>41.72</v>
      </c>
      <c r="I62" s="124">
        <v>0.2021</v>
      </c>
      <c r="J62" s="124">
        <v>3.6669999999999998</v>
      </c>
      <c r="K62" s="122">
        <v>100</v>
      </c>
      <c r="L62" s="28">
        <v>86.456229999999991</v>
      </c>
    </row>
    <row r="63" spans="2:12">
      <c r="B63" s="762" t="s">
        <v>295</v>
      </c>
      <c r="C63" s="124">
        <v>9.9629999999999992</v>
      </c>
      <c r="D63" s="124">
        <v>5.3</v>
      </c>
      <c r="E63" s="124">
        <v>10.41</v>
      </c>
      <c r="F63" s="124">
        <v>5.548</v>
      </c>
      <c r="G63" s="124">
        <v>7.52</v>
      </c>
      <c r="H63" s="124">
        <v>59.36</v>
      </c>
      <c r="I63" s="124">
        <v>0.63580000000000003</v>
      </c>
      <c r="J63" s="124">
        <v>1.26</v>
      </c>
      <c r="K63" s="122">
        <v>100</v>
      </c>
      <c r="L63" s="28">
        <v>74.141630000000006</v>
      </c>
    </row>
    <row r="64" spans="2:12">
      <c r="B64" s="762" t="s">
        <v>294</v>
      </c>
      <c r="C64" s="124">
        <v>3.9729999999999999</v>
      </c>
      <c r="D64" s="124">
        <v>3.46</v>
      </c>
      <c r="E64" s="124">
        <v>4.2350000000000003</v>
      </c>
      <c r="F64" s="124">
        <v>9.5139999999999993</v>
      </c>
      <c r="G64" s="124">
        <v>3.62</v>
      </c>
      <c r="H64" s="124">
        <v>71.5</v>
      </c>
      <c r="I64" s="124">
        <v>2.6139999999999999</v>
      </c>
      <c r="J64" s="124">
        <v>1.0820000000000001</v>
      </c>
      <c r="K64" s="122">
        <v>100</v>
      </c>
      <c r="L64" s="28">
        <v>85.576689999999999</v>
      </c>
    </row>
    <row r="65" spans="2:12">
      <c r="B65" s="762" t="s">
        <v>293</v>
      </c>
      <c r="C65" s="124">
        <v>26.69</v>
      </c>
      <c r="D65" s="124">
        <v>7.5640000000000001</v>
      </c>
      <c r="E65" s="124">
        <v>0.38219999999999998</v>
      </c>
      <c r="F65" s="124">
        <v>6.5250000000000004</v>
      </c>
      <c r="G65" s="124">
        <v>21.68</v>
      </c>
      <c r="H65" s="124">
        <v>31.11</v>
      </c>
      <c r="I65" s="124">
        <v>1.7210000000000001</v>
      </c>
      <c r="J65" s="124">
        <v>4.3310000000000004</v>
      </c>
      <c r="K65" s="122">
        <v>100</v>
      </c>
      <c r="L65" s="28">
        <v>84.809579999999997</v>
      </c>
    </row>
    <row r="66" spans="2:12">
      <c r="B66" s="762" t="s">
        <v>292</v>
      </c>
      <c r="C66" s="124">
        <v>19.850000000000001</v>
      </c>
      <c r="D66" s="124">
        <v>5.8479999999999999</v>
      </c>
      <c r="E66" s="124">
        <v>0.4758</v>
      </c>
      <c r="F66" s="124">
        <v>7.6660000000000004</v>
      </c>
      <c r="G66" s="124">
        <v>4.9710000000000001</v>
      </c>
      <c r="H66" s="124">
        <v>59.3</v>
      </c>
      <c r="I66" s="124">
        <v>0.86299999999999999</v>
      </c>
      <c r="J66" s="124">
        <v>1.0269999999999999</v>
      </c>
      <c r="K66" s="122">
        <v>100</v>
      </c>
      <c r="L66" s="28">
        <v>112.8661</v>
      </c>
    </row>
    <row r="67" spans="2:12">
      <c r="B67" s="762" t="s">
        <v>291</v>
      </c>
      <c r="C67" s="124">
        <v>13.44</v>
      </c>
      <c r="D67" s="124">
        <v>6.2549999999999999</v>
      </c>
      <c r="E67" s="124">
        <v>2.48</v>
      </c>
      <c r="F67" s="124">
        <v>9.1639999999999997</v>
      </c>
      <c r="G67" s="124">
        <v>6.4829999999999997</v>
      </c>
      <c r="H67" s="124">
        <v>59.49</v>
      </c>
      <c r="I67" s="124">
        <v>0.51480000000000004</v>
      </c>
      <c r="J67" s="124">
        <v>2.169</v>
      </c>
      <c r="K67" s="122">
        <v>100</v>
      </c>
      <c r="L67" s="28">
        <v>104.9616</v>
      </c>
    </row>
    <row r="68" spans="2:12">
      <c r="B68" s="762" t="s">
        <v>290</v>
      </c>
      <c r="C68" s="124">
        <v>17.059999999999999</v>
      </c>
      <c r="D68" s="124">
        <v>3.9580000000000002</v>
      </c>
      <c r="E68" s="124">
        <v>0.1908</v>
      </c>
      <c r="F68" s="124">
        <v>5.6970000000000001</v>
      </c>
      <c r="G68" s="124">
        <v>36.450000000000003</v>
      </c>
      <c r="H68" s="124">
        <v>31.7</v>
      </c>
      <c r="I68" s="124">
        <v>1.627</v>
      </c>
      <c r="J68" s="124">
        <v>3.3149999999999999</v>
      </c>
      <c r="K68" s="122">
        <v>100</v>
      </c>
      <c r="L68" s="28">
        <v>85.841030000000003</v>
      </c>
    </row>
    <row r="69" spans="2:12">
      <c r="B69" s="762" t="s">
        <v>289</v>
      </c>
      <c r="C69" s="124">
        <v>8.4480000000000004</v>
      </c>
      <c r="D69" s="124">
        <v>4.2510000000000003</v>
      </c>
      <c r="E69" s="124">
        <v>0.2</v>
      </c>
      <c r="F69" s="124">
        <v>5.5</v>
      </c>
      <c r="G69" s="124">
        <v>44.42</v>
      </c>
      <c r="H69" s="124">
        <v>36.159999999999997</v>
      </c>
      <c r="I69" s="124">
        <v>0.61280000000000001</v>
      </c>
      <c r="J69" s="124">
        <v>0.40579999999999999</v>
      </c>
      <c r="K69" s="122">
        <v>100</v>
      </c>
      <c r="L69" s="28">
        <v>84.198329999999999</v>
      </c>
    </row>
    <row r="70" spans="2:12">
      <c r="B70" s="762" t="s">
        <v>288</v>
      </c>
      <c r="C70" s="124">
        <v>6.8230000000000004</v>
      </c>
      <c r="D70" s="124">
        <v>3.2189999999999999</v>
      </c>
      <c r="E70" s="124">
        <v>1.51</v>
      </c>
      <c r="F70" s="124">
        <v>2.3740000000000001</v>
      </c>
      <c r="G70" s="124">
        <v>61.22</v>
      </c>
      <c r="H70" s="124">
        <v>22.13</v>
      </c>
      <c r="I70" s="124">
        <v>0.64449999999999996</v>
      </c>
      <c r="J70" s="124">
        <v>2.0739999999999998</v>
      </c>
      <c r="K70" s="122">
        <v>100</v>
      </c>
      <c r="L70" s="28">
        <v>80.716809999999995</v>
      </c>
    </row>
    <row r="71" spans="2:12">
      <c r="B71" s="762" t="s">
        <v>287</v>
      </c>
      <c r="C71" s="124">
        <v>13.72</v>
      </c>
      <c r="D71" s="124">
        <v>3.423</v>
      </c>
      <c r="E71" s="124">
        <v>1.7070000000000001</v>
      </c>
      <c r="F71" s="124">
        <v>12.83</v>
      </c>
      <c r="G71" s="124">
        <v>9.3729999999999993</v>
      </c>
      <c r="H71" s="124">
        <v>53.38</v>
      </c>
      <c r="I71" s="124">
        <v>1.137</v>
      </c>
      <c r="J71" s="124">
        <v>4.43</v>
      </c>
      <c r="K71" s="122">
        <v>100</v>
      </c>
      <c r="L71" s="28">
        <v>93.854199999999992</v>
      </c>
    </row>
    <row r="72" spans="2:12">
      <c r="B72" s="32" t="s">
        <v>263</v>
      </c>
    </row>
  </sheetData>
  <mergeCells count="9">
    <mergeCell ref="L39:L40"/>
    <mergeCell ref="B4:B5"/>
    <mergeCell ref="C4:L4"/>
    <mergeCell ref="M4:M5"/>
    <mergeCell ref="N4:N5"/>
    <mergeCell ref="B37:N37"/>
    <mergeCell ref="B39:B40"/>
    <mergeCell ref="C39:J39"/>
    <mergeCell ref="K39:K40"/>
  </mergeCells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B2:I72"/>
  <sheetViews>
    <sheetView zoomScaleNormal="100" workbookViewId="0">
      <selection activeCell="N11" sqref="N11"/>
    </sheetView>
  </sheetViews>
  <sheetFormatPr defaultRowHeight="12.75"/>
  <cols>
    <col min="1" max="1" width="6.140625" style="32" customWidth="1"/>
    <col min="2" max="2" width="13.85546875" style="32" customWidth="1"/>
    <col min="3" max="3" width="11.28515625" style="32" customWidth="1"/>
    <col min="4" max="4" width="9.140625" style="32"/>
    <col min="5" max="5" width="10.7109375" style="32" customWidth="1"/>
    <col min="6" max="6" width="12.5703125" style="32" customWidth="1"/>
    <col min="7" max="7" width="7.85546875" style="32" customWidth="1"/>
    <col min="8" max="8" width="7" style="32" customWidth="1"/>
    <col min="9" max="9" width="13" style="32" customWidth="1"/>
    <col min="10" max="16384" width="9.140625" style="32"/>
  </cols>
  <sheetData>
    <row r="2" spans="2:9" ht="15.75">
      <c r="B2" s="43" t="s">
        <v>369</v>
      </c>
    </row>
    <row r="3" spans="2:9" ht="13.5" thickBot="1">
      <c r="B3" s="31"/>
    </row>
    <row r="4" spans="2:9" ht="15" customHeight="1">
      <c r="B4" s="1015" t="s">
        <v>379</v>
      </c>
      <c r="C4" s="860" t="s">
        <v>123</v>
      </c>
      <c r="D4" s="860"/>
      <c r="E4" s="860"/>
      <c r="F4" s="860"/>
      <c r="G4" s="860"/>
      <c r="H4" s="880" t="s">
        <v>2</v>
      </c>
      <c r="I4" s="894" t="s">
        <v>9</v>
      </c>
    </row>
    <row r="5" spans="2:9" s="57" customFormat="1" ht="28.5" customHeight="1" thickBot="1">
      <c r="B5" s="1016"/>
      <c r="C5" s="291" t="s">
        <v>124</v>
      </c>
      <c r="D5" s="291" t="s">
        <v>125</v>
      </c>
      <c r="E5" s="291" t="s">
        <v>126</v>
      </c>
      <c r="F5" s="291" t="s">
        <v>127</v>
      </c>
      <c r="G5" s="291" t="s">
        <v>4</v>
      </c>
      <c r="H5" s="881"/>
      <c r="I5" s="895"/>
    </row>
    <row r="6" spans="2:9" s="59" customFormat="1" ht="12" customHeight="1">
      <c r="B6" s="311" t="s">
        <v>317</v>
      </c>
      <c r="C6" s="309">
        <v>79.900000000000006</v>
      </c>
      <c r="D6" s="309">
        <v>17.400000000000002</v>
      </c>
      <c r="E6" s="309">
        <v>0.60000000000000009</v>
      </c>
      <c r="F6" s="309">
        <v>1.1000000000000001</v>
      </c>
      <c r="G6" s="309">
        <v>0.9</v>
      </c>
      <c r="H6" s="285">
        <v>100</v>
      </c>
      <c r="I6" s="252">
        <v>2708</v>
      </c>
    </row>
    <row r="7" spans="2:9">
      <c r="B7" s="244" t="s">
        <v>316</v>
      </c>
      <c r="C7" s="124">
        <v>20.6</v>
      </c>
      <c r="D7" s="124">
        <v>67.8</v>
      </c>
      <c r="E7" s="124">
        <v>0</v>
      </c>
      <c r="F7" s="124">
        <v>8</v>
      </c>
      <c r="G7" s="124">
        <v>3.7</v>
      </c>
      <c r="H7" s="122">
        <v>100</v>
      </c>
      <c r="I7" s="218">
        <v>81</v>
      </c>
    </row>
    <row r="8" spans="2:9">
      <c r="B8" s="244" t="s">
        <v>315</v>
      </c>
      <c r="C8" s="124">
        <v>26.200000000000003</v>
      </c>
      <c r="D8" s="124">
        <v>66.8</v>
      </c>
      <c r="E8" s="124">
        <v>0</v>
      </c>
      <c r="F8" s="124">
        <v>3.8000000000000003</v>
      </c>
      <c r="G8" s="124">
        <v>3.3000000000000003</v>
      </c>
      <c r="H8" s="122">
        <v>100</v>
      </c>
      <c r="I8" s="218">
        <v>230</v>
      </c>
    </row>
    <row r="9" spans="2:9">
      <c r="B9" s="244" t="s">
        <v>314</v>
      </c>
      <c r="C9" s="124">
        <v>15.200000000000001</v>
      </c>
      <c r="D9" s="124">
        <v>71.3</v>
      </c>
      <c r="E9" s="124">
        <v>0</v>
      </c>
      <c r="F9" s="124">
        <v>10.3</v>
      </c>
      <c r="G9" s="124">
        <v>3.2</v>
      </c>
      <c r="H9" s="122">
        <v>100</v>
      </c>
      <c r="I9" s="218">
        <v>98</v>
      </c>
    </row>
    <row r="10" spans="2:9">
      <c r="B10" s="244" t="s">
        <v>313</v>
      </c>
      <c r="C10" s="124">
        <v>93.5</v>
      </c>
      <c r="D10" s="124">
        <v>5.5</v>
      </c>
      <c r="E10" s="124">
        <v>0</v>
      </c>
      <c r="F10" s="124">
        <v>0</v>
      </c>
      <c r="G10" s="124">
        <v>1</v>
      </c>
      <c r="H10" s="122">
        <v>100</v>
      </c>
      <c r="I10" s="218">
        <v>79</v>
      </c>
    </row>
    <row r="11" spans="2:9">
      <c r="B11" s="244" t="s">
        <v>312</v>
      </c>
      <c r="C11" s="124">
        <v>95.9</v>
      </c>
      <c r="D11" s="124">
        <v>3.2</v>
      </c>
      <c r="E11" s="124">
        <v>0</v>
      </c>
      <c r="F11" s="124">
        <v>0.5</v>
      </c>
      <c r="G11" s="124">
        <v>0.5</v>
      </c>
      <c r="H11" s="122">
        <v>100</v>
      </c>
      <c r="I11" s="218">
        <v>82</v>
      </c>
    </row>
    <row r="12" spans="2:9">
      <c r="B12" s="244" t="s">
        <v>311</v>
      </c>
      <c r="C12" s="124">
        <v>95.600000000000009</v>
      </c>
      <c r="D12" s="124">
        <v>3.6</v>
      </c>
      <c r="E12" s="124">
        <v>0</v>
      </c>
      <c r="F12" s="124">
        <v>0.2</v>
      </c>
      <c r="G12" s="124">
        <v>0.60000000000000009</v>
      </c>
      <c r="H12" s="122">
        <v>100</v>
      </c>
      <c r="I12" s="218">
        <v>64</v>
      </c>
    </row>
    <row r="13" spans="2:9">
      <c r="B13" s="244" t="s">
        <v>310</v>
      </c>
      <c r="C13" s="124">
        <v>88.2</v>
      </c>
      <c r="D13" s="124">
        <v>11.4</v>
      </c>
      <c r="E13" s="124">
        <v>0</v>
      </c>
      <c r="F13" s="124">
        <v>0.4</v>
      </c>
      <c r="G13" s="124">
        <v>0</v>
      </c>
      <c r="H13" s="122">
        <v>100</v>
      </c>
      <c r="I13" s="218">
        <v>82</v>
      </c>
    </row>
    <row r="14" spans="2:9">
      <c r="B14" s="244" t="s">
        <v>309</v>
      </c>
      <c r="C14" s="124">
        <v>96.100000000000009</v>
      </c>
      <c r="D14" s="124">
        <v>3.2</v>
      </c>
      <c r="E14" s="124">
        <v>0</v>
      </c>
      <c r="F14" s="124">
        <v>0</v>
      </c>
      <c r="G14" s="124">
        <v>0.70000000000000007</v>
      </c>
      <c r="H14" s="122">
        <v>100</v>
      </c>
      <c r="I14" s="218">
        <v>77</v>
      </c>
    </row>
    <row r="15" spans="2:9">
      <c r="B15" s="244" t="s">
        <v>308</v>
      </c>
      <c r="C15" s="124">
        <v>94.800000000000011</v>
      </c>
      <c r="D15" s="124">
        <v>3.1</v>
      </c>
      <c r="E15" s="124">
        <v>0.8</v>
      </c>
      <c r="F15" s="124">
        <v>0</v>
      </c>
      <c r="G15" s="124">
        <v>1.3</v>
      </c>
      <c r="H15" s="122">
        <v>100</v>
      </c>
      <c r="I15" s="218">
        <v>71</v>
      </c>
    </row>
    <row r="16" spans="2:9">
      <c r="B16" s="244" t="s">
        <v>307</v>
      </c>
      <c r="C16" s="124">
        <v>89.100000000000009</v>
      </c>
      <c r="D16" s="124">
        <v>10.200000000000001</v>
      </c>
      <c r="E16" s="124">
        <v>0.2</v>
      </c>
      <c r="F16" s="124">
        <v>0.5</v>
      </c>
      <c r="G16" s="124">
        <v>0</v>
      </c>
      <c r="H16" s="122">
        <v>100</v>
      </c>
      <c r="I16" s="218">
        <v>78</v>
      </c>
    </row>
    <row r="17" spans="2:9">
      <c r="B17" s="244" t="s">
        <v>306</v>
      </c>
      <c r="C17" s="124">
        <v>88.800000000000011</v>
      </c>
      <c r="D17" s="124">
        <v>10.4</v>
      </c>
      <c r="E17" s="124">
        <v>0.70000000000000007</v>
      </c>
      <c r="F17" s="124">
        <v>0.2</v>
      </c>
      <c r="G17" s="124">
        <v>0</v>
      </c>
      <c r="H17" s="122">
        <v>100</v>
      </c>
      <c r="I17" s="218">
        <v>93</v>
      </c>
    </row>
    <row r="18" spans="2:9">
      <c r="B18" s="244" t="s">
        <v>305</v>
      </c>
      <c r="C18" s="124">
        <v>92</v>
      </c>
      <c r="D18" s="124">
        <v>7.4</v>
      </c>
      <c r="E18" s="124">
        <v>0</v>
      </c>
      <c r="F18" s="124">
        <v>0</v>
      </c>
      <c r="G18" s="124">
        <v>0.60000000000000009</v>
      </c>
      <c r="H18" s="122">
        <v>100</v>
      </c>
      <c r="I18" s="218">
        <v>78</v>
      </c>
    </row>
    <row r="19" spans="2:9">
      <c r="B19" s="244" t="s">
        <v>304</v>
      </c>
      <c r="C19" s="124">
        <v>97.100000000000009</v>
      </c>
      <c r="D19" s="124">
        <v>2.8000000000000003</v>
      </c>
      <c r="E19" s="124">
        <v>0</v>
      </c>
      <c r="F19" s="124">
        <v>0</v>
      </c>
      <c r="G19" s="124">
        <v>0.1</v>
      </c>
      <c r="H19" s="122">
        <v>100</v>
      </c>
      <c r="I19" s="218">
        <v>73</v>
      </c>
    </row>
    <row r="20" spans="2:9">
      <c r="B20" s="244" t="s">
        <v>303</v>
      </c>
      <c r="C20" s="124">
        <v>58.900000000000006</v>
      </c>
      <c r="D20" s="124">
        <v>40.1</v>
      </c>
      <c r="E20" s="124">
        <v>0</v>
      </c>
      <c r="F20" s="124">
        <v>0.30000000000000004</v>
      </c>
      <c r="G20" s="124">
        <v>0.70000000000000007</v>
      </c>
      <c r="H20" s="122">
        <v>100</v>
      </c>
      <c r="I20" s="218">
        <v>96</v>
      </c>
    </row>
    <row r="21" spans="2:9">
      <c r="B21" s="244" t="s">
        <v>302</v>
      </c>
      <c r="C21" s="124">
        <v>88.100000000000009</v>
      </c>
      <c r="D21" s="124">
        <v>11.9</v>
      </c>
      <c r="E21" s="124">
        <v>0</v>
      </c>
      <c r="F21" s="124">
        <v>0</v>
      </c>
      <c r="G21" s="124">
        <v>0</v>
      </c>
      <c r="H21" s="122">
        <v>100</v>
      </c>
      <c r="I21" s="218">
        <v>67</v>
      </c>
    </row>
    <row r="22" spans="2:9">
      <c r="B22" s="244" t="s">
        <v>301</v>
      </c>
      <c r="C22" s="124">
        <v>96.7</v>
      </c>
      <c r="D22" s="124">
        <v>3</v>
      </c>
      <c r="E22" s="124">
        <v>0</v>
      </c>
      <c r="F22" s="124">
        <v>0</v>
      </c>
      <c r="G22" s="124">
        <v>0.30000000000000004</v>
      </c>
      <c r="H22" s="122">
        <v>100</v>
      </c>
      <c r="I22" s="218">
        <v>82</v>
      </c>
    </row>
    <row r="23" spans="2:9">
      <c r="B23" s="244" t="s">
        <v>300</v>
      </c>
      <c r="C23" s="124">
        <v>86.2</v>
      </c>
      <c r="D23" s="124">
        <v>12.4</v>
      </c>
      <c r="E23" s="124">
        <v>0</v>
      </c>
      <c r="F23" s="124">
        <v>0.5</v>
      </c>
      <c r="G23" s="124">
        <v>0.9</v>
      </c>
      <c r="H23" s="122">
        <v>100</v>
      </c>
      <c r="I23" s="218">
        <v>95</v>
      </c>
    </row>
    <row r="24" spans="2:9">
      <c r="B24" s="244" t="s">
        <v>299</v>
      </c>
      <c r="C24" s="124">
        <v>98</v>
      </c>
      <c r="D24" s="124">
        <v>1.8</v>
      </c>
      <c r="E24" s="124">
        <v>0</v>
      </c>
      <c r="F24" s="124">
        <v>0</v>
      </c>
      <c r="G24" s="124">
        <v>0.2</v>
      </c>
      <c r="H24" s="122">
        <v>100</v>
      </c>
      <c r="I24" s="218">
        <v>83</v>
      </c>
    </row>
    <row r="25" spans="2:9">
      <c r="B25" s="244" t="s">
        <v>298</v>
      </c>
      <c r="C25" s="124">
        <v>93.5</v>
      </c>
      <c r="D25" s="124">
        <v>5.6000000000000005</v>
      </c>
      <c r="E25" s="124">
        <v>0</v>
      </c>
      <c r="F25" s="124">
        <v>0.2</v>
      </c>
      <c r="G25" s="124">
        <v>0.60000000000000009</v>
      </c>
      <c r="H25" s="122">
        <v>100</v>
      </c>
      <c r="I25" s="218">
        <v>78</v>
      </c>
    </row>
    <row r="26" spans="2:9">
      <c r="B26" s="244" t="s">
        <v>297</v>
      </c>
      <c r="C26" s="124">
        <v>97.2</v>
      </c>
      <c r="D26" s="124">
        <v>2.3000000000000003</v>
      </c>
      <c r="E26" s="124">
        <v>0</v>
      </c>
      <c r="F26" s="124">
        <v>0</v>
      </c>
      <c r="G26" s="124">
        <v>0.5</v>
      </c>
      <c r="H26" s="122">
        <v>100</v>
      </c>
      <c r="I26" s="218">
        <v>84</v>
      </c>
    </row>
    <row r="27" spans="2:9">
      <c r="B27" s="244" t="s">
        <v>296</v>
      </c>
      <c r="C27" s="124">
        <v>80.7</v>
      </c>
      <c r="D27" s="124">
        <v>18.7</v>
      </c>
      <c r="E27" s="124">
        <v>0</v>
      </c>
      <c r="F27" s="124">
        <v>0.4</v>
      </c>
      <c r="G27" s="124">
        <v>0.2</v>
      </c>
      <c r="H27" s="122">
        <v>100</v>
      </c>
      <c r="I27" s="218">
        <v>91</v>
      </c>
    </row>
    <row r="28" spans="2:9">
      <c r="B28" s="244" t="s">
        <v>295</v>
      </c>
      <c r="C28" s="124">
        <v>91.600000000000009</v>
      </c>
      <c r="D28" s="124">
        <v>5.9</v>
      </c>
      <c r="E28" s="124">
        <v>1.8</v>
      </c>
      <c r="F28" s="124">
        <v>0.60000000000000009</v>
      </c>
      <c r="G28" s="124">
        <v>0</v>
      </c>
      <c r="H28" s="122">
        <v>100</v>
      </c>
      <c r="I28" s="218">
        <v>82</v>
      </c>
    </row>
    <row r="29" spans="2:9">
      <c r="B29" s="244" t="s">
        <v>294</v>
      </c>
      <c r="C29" s="124">
        <v>96.2</v>
      </c>
      <c r="D29" s="124">
        <v>3.2</v>
      </c>
      <c r="E29" s="124">
        <v>0.2</v>
      </c>
      <c r="F29" s="124">
        <v>0</v>
      </c>
      <c r="G29" s="124">
        <v>0.30000000000000004</v>
      </c>
      <c r="H29" s="122">
        <v>100</v>
      </c>
      <c r="I29" s="218">
        <v>88</v>
      </c>
    </row>
    <row r="30" spans="2:9">
      <c r="B30" s="244" t="s">
        <v>293</v>
      </c>
      <c r="C30" s="124">
        <v>76.800000000000011</v>
      </c>
      <c r="D30" s="124">
        <v>17.7</v>
      </c>
      <c r="E30" s="124">
        <v>4</v>
      </c>
      <c r="F30" s="124">
        <v>0.60000000000000009</v>
      </c>
      <c r="G30" s="124">
        <v>0.9</v>
      </c>
      <c r="H30" s="122">
        <v>100</v>
      </c>
      <c r="I30" s="218">
        <v>89</v>
      </c>
    </row>
    <row r="31" spans="2:9">
      <c r="B31" s="244" t="s">
        <v>292</v>
      </c>
      <c r="C31" s="124">
        <v>90.100000000000009</v>
      </c>
      <c r="D31" s="124">
        <v>5.5</v>
      </c>
      <c r="E31" s="124">
        <v>2.3000000000000003</v>
      </c>
      <c r="F31" s="124">
        <v>0.4</v>
      </c>
      <c r="G31" s="124">
        <v>1.6</v>
      </c>
      <c r="H31" s="122">
        <v>100</v>
      </c>
      <c r="I31" s="218">
        <v>132</v>
      </c>
    </row>
    <row r="32" spans="2:9">
      <c r="B32" s="244" t="s">
        <v>291</v>
      </c>
      <c r="C32" s="124">
        <v>92.300000000000011</v>
      </c>
      <c r="D32" s="124">
        <v>4.5</v>
      </c>
      <c r="E32" s="124">
        <v>3</v>
      </c>
      <c r="F32" s="124">
        <v>0.2</v>
      </c>
      <c r="G32" s="124">
        <v>0</v>
      </c>
      <c r="H32" s="122">
        <v>100</v>
      </c>
      <c r="I32" s="218">
        <v>108</v>
      </c>
    </row>
    <row r="33" spans="2:9">
      <c r="B33" s="244" t="s">
        <v>290</v>
      </c>
      <c r="C33" s="124">
        <v>91.7</v>
      </c>
      <c r="D33" s="124">
        <v>7.9</v>
      </c>
      <c r="E33" s="124">
        <v>0</v>
      </c>
      <c r="F33" s="124">
        <v>0.1</v>
      </c>
      <c r="G33" s="124">
        <v>0.4</v>
      </c>
      <c r="H33" s="122">
        <v>100</v>
      </c>
      <c r="I33" s="218">
        <v>83</v>
      </c>
    </row>
    <row r="34" spans="2:9">
      <c r="B34" s="244" t="s">
        <v>289</v>
      </c>
      <c r="C34" s="124">
        <v>95.4</v>
      </c>
      <c r="D34" s="124">
        <v>3.9000000000000004</v>
      </c>
      <c r="E34" s="124">
        <v>0.2</v>
      </c>
      <c r="F34" s="124">
        <v>0</v>
      </c>
      <c r="G34" s="124">
        <v>0.5</v>
      </c>
      <c r="H34" s="122">
        <v>100</v>
      </c>
      <c r="I34" s="218">
        <v>87</v>
      </c>
    </row>
    <row r="35" spans="2:9">
      <c r="B35" s="244" t="s">
        <v>288</v>
      </c>
      <c r="C35" s="124">
        <v>85.9</v>
      </c>
      <c r="D35" s="124">
        <v>7.6000000000000005</v>
      </c>
      <c r="E35" s="124">
        <v>4.9000000000000004</v>
      </c>
      <c r="F35" s="124">
        <v>0.60000000000000009</v>
      </c>
      <c r="G35" s="124">
        <v>1</v>
      </c>
      <c r="H35" s="122">
        <v>100</v>
      </c>
      <c r="I35" s="218">
        <v>83</v>
      </c>
    </row>
    <row r="36" spans="2:9" ht="13.5" thickBot="1">
      <c r="B36" s="245" t="s">
        <v>287</v>
      </c>
      <c r="C36" s="305">
        <v>91.4</v>
      </c>
      <c r="D36" s="305">
        <v>7.5</v>
      </c>
      <c r="E36" s="305">
        <v>0</v>
      </c>
      <c r="F36" s="305">
        <v>0.30000000000000004</v>
      </c>
      <c r="G36" s="305">
        <v>0.8</v>
      </c>
      <c r="H36" s="281">
        <v>100</v>
      </c>
      <c r="I36" s="219">
        <v>95</v>
      </c>
    </row>
    <row r="37" spans="2:9">
      <c r="B37" s="32" t="s">
        <v>374</v>
      </c>
    </row>
    <row r="39" spans="2:9">
      <c r="B39" s="869" t="s">
        <v>14</v>
      </c>
      <c r="C39" s="868" t="s">
        <v>123</v>
      </c>
      <c r="D39" s="868"/>
      <c r="E39" s="868"/>
      <c r="F39" s="868"/>
      <c r="G39" s="868"/>
      <c r="H39" s="282"/>
      <c r="I39" s="869" t="s">
        <v>9</v>
      </c>
    </row>
    <row r="40" spans="2:9">
      <c r="B40" s="869"/>
      <c r="C40" s="283" t="s">
        <v>124</v>
      </c>
      <c r="D40" s="283" t="s">
        <v>125</v>
      </c>
      <c r="E40" s="283" t="s">
        <v>126</v>
      </c>
      <c r="F40" s="283" t="s">
        <v>127</v>
      </c>
      <c r="G40" s="283" t="s">
        <v>4</v>
      </c>
      <c r="H40" s="283" t="s">
        <v>2</v>
      </c>
      <c r="I40" s="869"/>
    </row>
    <row r="41" spans="2:9">
      <c r="B41" s="286" t="s">
        <v>317</v>
      </c>
      <c r="C41" s="103">
        <v>83.29</v>
      </c>
      <c r="D41" s="103">
        <v>15.17</v>
      </c>
      <c r="E41" s="103">
        <v>0.76129999999999998</v>
      </c>
      <c r="F41" s="103">
        <v>0.16450000000000001</v>
      </c>
      <c r="G41" s="103">
        <v>0.61309999999999998</v>
      </c>
      <c r="H41" s="283">
        <v>100</v>
      </c>
      <c r="I41" s="28">
        <v>2493.1771000000003</v>
      </c>
    </row>
    <row r="42" spans="2:9">
      <c r="B42" s="287" t="s">
        <v>316</v>
      </c>
      <c r="C42" s="124">
        <v>18.29</v>
      </c>
      <c r="D42" s="124">
        <v>76.83</v>
      </c>
      <c r="E42" s="124">
        <v>0</v>
      </c>
      <c r="F42" s="124">
        <v>0.37059999999999998</v>
      </c>
      <c r="G42" s="124">
        <v>4.5119999999999996</v>
      </c>
      <c r="H42" s="122">
        <v>100</v>
      </c>
      <c r="I42" s="28">
        <v>72.889169999999993</v>
      </c>
    </row>
    <row r="43" spans="2:9">
      <c r="B43" s="287" t="s">
        <v>315</v>
      </c>
      <c r="C43" s="124">
        <v>33.44</v>
      </c>
      <c r="D43" s="124">
        <v>64.069999999999993</v>
      </c>
      <c r="E43" s="124">
        <v>0.50490000000000002</v>
      </c>
      <c r="F43" s="124">
        <v>0.70069999999999999</v>
      </c>
      <c r="G43" s="124">
        <v>1.284</v>
      </c>
      <c r="H43" s="122">
        <v>100</v>
      </c>
      <c r="I43" s="28">
        <v>146.85379999999998</v>
      </c>
    </row>
    <row r="44" spans="2:9">
      <c r="B44" s="287" t="s">
        <v>314</v>
      </c>
      <c r="C44" s="124">
        <v>17.239999999999998</v>
      </c>
      <c r="D44" s="124">
        <v>77.87</v>
      </c>
      <c r="E44" s="124">
        <v>0</v>
      </c>
      <c r="F44" s="124">
        <v>2.2650000000000001</v>
      </c>
      <c r="G44" s="124">
        <v>2.6259999999999999</v>
      </c>
      <c r="H44" s="122">
        <v>100</v>
      </c>
      <c r="I44" s="28">
        <v>75.617190000000008</v>
      </c>
    </row>
    <row r="45" spans="2:9">
      <c r="B45" s="287" t="s">
        <v>313</v>
      </c>
      <c r="C45" s="124">
        <v>93.17</v>
      </c>
      <c r="D45" s="124">
        <v>6.6449999999999996</v>
      </c>
      <c r="E45" s="124">
        <v>0</v>
      </c>
      <c r="F45" s="124">
        <v>0</v>
      </c>
      <c r="G45" s="124">
        <v>0.18729999999999999</v>
      </c>
      <c r="H45" s="122">
        <v>100</v>
      </c>
      <c r="I45" s="28">
        <v>77.059560000000005</v>
      </c>
    </row>
    <row r="46" spans="2:9">
      <c r="B46" s="287" t="s">
        <v>312</v>
      </c>
      <c r="C46" s="124">
        <v>99.23</v>
      </c>
      <c r="D46" s="124">
        <v>0.54020000000000001</v>
      </c>
      <c r="E46" s="124">
        <v>0.22570000000000001</v>
      </c>
      <c r="F46" s="124">
        <v>0</v>
      </c>
      <c r="G46" s="124">
        <v>0</v>
      </c>
      <c r="H46" s="122">
        <v>100</v>
      </c>
      <c r="I46" s="28">
        <v>79.057559999999995</v>
      </c>
    </row>
    <row r="47" spans="2:9">
      <c r="B47" s="287" t="s">
        <v>311</v>
      </c>
      <c r="C47" s="124">
        <v>98.52</v>
      </c>
      <c r="D47" s="124">
        <v>0.83979999999999999</v>
      </c>
      <c r="E47" s="124">
        <v>0</v>
      </c>
      <c r="F47" s="124">
        <v>0.22040000000000001</v>
      </c>
      <c r="G47" s="124">
        <v>0.41959999999999997</v>
      </c>
      <c r="H47" s="122">
        <v>100</v>
      </c>
      <c r="I47" s="28">
        <v>60.551569999999998</v>
      </c>
    </row>
    <row r="48" spans="2:9">
      <c r="B48" s="287" t="s">
        <v>310</v>
      </c>
      <c r="C48" s="124">
        <v>85.78</v>
      </c>
      <c r="D48" s="124">
        <v>14.02</v>
      </c>
      <c r="E48" s="124">
        <v>0</v>
      </c>
      <c r="F48" s="124">
        <v>0</v>
      </c>
      <c r="G48" s="124">
        <v>0.2049</v>
      </c>
      <c r="H48" s="122">
        <v>100</v>
      </c>
      <c r="I48" s="28">
        <v>78.66416000000001</v>
      </c>
    </row>
    <row r="49" spans="2:9">
      <c r="B49" s="287" t="s">
        <v>309</v>
      </c>
      <c r="C49" s="124">
        <v>93.79</v>
      </c>
      <c r="D49" s="124">
        <v>3.2080000000000002</v>
      </c>
      <c r="E49" s="124">
        <v>2.5859999999999999</v>
      </c>
      <c r="F49" s="124">
        <v>0</v>
      </c>
      <c r="G49" s="124">
        <v>0.41660000000000003</v>
      </c>
      <c r="H49" s="122">
        <v>100</v>
      </c>
      <c r="I49" s="28">
        <v>73.280070000000009</v>
      </c>
    </row>
    <row r="50" spans="2:9">
      <c r="B50" s="287" t="s">
        <v>308</v>
      </c>
      <c r="C50" s="124">
        <v>89.94</v>
      </c>
      <c r="D50" s="124">
        <v>3.3490000000000002</v>
      </c>
      <c r="E50" s="124">
        <v>6.2720000000000002</v>
      </c>
      <c r="F50" s="124">
        <v>0.2172</v>
      </c>
      <c r="G50" s="124">
        <v>0.22500000000000001</v>
      </c>
      <c r="H50" s="122">
        <v>100</v>
      </c>
      <c r="I50" s="28">
        <v>76.504009999999994</v>
      </c>
    </row>
    <row r="51" spans="2:9">
      <c r="B51" s="287" t="s">
        <v>307</v>
      </c>
      <c r="C51" s="124">
        <v>87.52</v>
      </c>
      <c r="D51" s="124">
        <v>11.45</v>
      </c>
      <c r="E51" s="124">
        <v>0.222</v>
      </c>
      <c r="F51" s="124">
        <v>0</v>
      </c>
      <c r="G51" s="124">
        <v>0.80679999999999996</v>
      </c>
      <c r="H51" s="122">
        <v>100</v>
      </c>
      <c r="I51" s="28">
        <v>73.032080000000008</v>
      </c>
    </row>
    <row r="52" spans="2:9">
      <c r="B52" s="287" t="s">
        <v>306</v>
      </c>
      <c r="C52" s="124">
        <v>94.19</v>
      </c>
      <c r="D52" s="124">
        <v>5.3890000000000002</v>
      </c>
      <c r="E52" s="124">
        <v>0.2029</v>
      </c>
      <c r="F52" s="124">
        <v>0</v>
      </c>
      <c r="G52" s="124">
        <v>0.2208</v>
      </c>
      <c r="H52" s="122">
        <v>100</v>
      </c>
      <c r="I52" s="28">
        <v>79.143550000000005</v>
      </c>
    </row>
    <row r="53" spans="2:9">
      <c r="B53" s="287" t="s">
        <v>305</v>
      </c>
      <c r="C53" s="124">
        <v>91.19</v>
      </c>
      <c r="D53" s="124">
        <v>7.55</v>
      </c>
      <c r="E53" s="124">
        <v>0.1961</v>
      </c>
      <c r="F53" s="124">
        <v>0.16109999999999999</v>
      </c>
      <c r="G53" s="124">
        <v>0.90680000000000005</v>
      </c>
      <c r="H53" s="122">
        <v>100</v>
      </c>
      <c r="I53" s="28">
        <v>74.642049999999998</v>
      </c>
    </row>
    <row r="54" spans="2:9">
      <c r="B54" s="287" t="s">
        <v>304</v>
      </c>
      <c r="C54" s="124">
        <v>97.12</v>
      </c>
      <c r="D54" s="124">
        <v>2.2410000000000001</v>
      </c>
      <c r="E54" s="124">
        <v>0</v>
      </c>
      <c r="F54" s="124">
        <v>0.22359999999999999</v>
      </c>
      <c r="G54" s="124">
        <v>0.41270000000000001</v>
      </c>
      <c r="H54" s="122">
        <v>100</v>
      </c>
      <c r="I54" s="28">
        <v>72.729420000000005</v>
      </c>
    </row>
    <row r="55" spans="2:9">
      <c r="B55" s="287" t="s">
        <v>303</v>
      </c>
      <c r="C55" s="124">
        <v>65.34</v>
      </c>
      <c r="D55" s="124">
        <v>34.450000000000003</v>
      </c>
      <c r="E55" s="124">
        <v>0</v>
      </c>
      <c r="F55" s="124">
        <v>0</v>
      </c>
      <c r="G55" s="124">
        <v>0.21329999999999999</v>
      </c>
      <c r="H55" s="122">
        <v>100</v>
      </c>
      <c r="I55" s="28">
        <v>91.520669999999996</v>
      </c>
    </row>
    <row r="56" spans="2:9">
      <c r="B56" s="287" t="s">
        <v>302</v>
      </c>
      <c r="C56" s="124">
        <v>88.47</v>
      </c>
      <c r="D56" s="124">
        <v>10.89</v>
      </c>
      <c r="E56" s="124">
        <v>0.21609999999999999</v>
      </c>
      <c r="F56" s="124">
        <v>0</v>
      </c>
      <c r="G56" s="124">
        <v>0.43070000000000003</v>
      </c>
      <c r="H56" s="122">
        <v>100</v>
      </c>
      <c r="I56" s="28">
        <v>63.891179999999999</v>
      </c>
    </row>
    <row r="57" spans="2:9">
      <c r="B57" s="287" t="s">
        <v>301</v>
      </c>
      <c r="C57" s="124">
        <v>97.15</v>
      </c>
      <c r="D57" s="124">
        <v>2.645</v>
      </c>
      <c r="E57" s="124">
        <v>0</v>
      </c>
      <c r="F57" s="124">
        <v>0</v>
      </c>
      <c r="G57" s="124">
        <v>0.20039999999999999</v>
      </c>
      <c r="H57" s="122">
        <v>100</v>
      </c>
      <c r="I57" s="28">
        <v>81.067580000000007</v>
      </c>
    </row>
    <row r="58" spans="2:9">
      <c r="B58" s="287" t="s">
        <v>300</v>
      </c>
      <c r="C58" s="124">
        <v>84.31</v>
      </c>
      <c r="D58" s="124">
        <v>14.9</v>
      </c>
      <c r="E58" s="124">
        <v>0</v>
      </c>
      <c r="F58" s="124">
        <v>0</v>
      </c>
      <c r="G58" s="124">
        <v>0.78890000000000005</v>
      </c>
      <c r="H58" s="122">
        <v>100</v>
      </c>
      <c r="I58" s="28">
        <v>89.2089</v>
      </c>
    </row>
    <row r="59" spans="2:9">
      <c r="B59" s="287" t="s">
        <v>299</v>
      </c>
      <c r="C59" s="124">
        <v>98.75</v>
      </c>
      <c r="D59" s="124">
        <v>0.83309999999999995</v>
      </c>
      <c r="E59" s="124">
        <v>0.41799999999999998</v>
      </c>
      <c r="F59" s="124">
        <v>0</v>
      </c>
      <c r="G59" s="124">
        <v>0</v>
      </c>
      <c r="H59" s="122">
        <v>100</v>
      </c>
      <c r="I59" s="28">
        <v>85.730869999999996</v>
      </c>
    </row>
    <row r="60" spans="2:9">
      <c r="B60" s="287" t="s">
        <v>298</v>
      </c>
      <c r="C60" s="124">
        <v>94.57</v>
      </c>
      <c r="D60" s="124">
        <v>4.68</v>
      </c>
      <c r="E60" s="124">
        <v>0</v>
      </c>
      <c r="F60" s="124">
        <v>0.19689999999999999</v>
      </c>
      <c r="G60" s="124">
        <v>0.55059999999999998</v>
      </c>
      <c r="H60" s="122">
        <v>100</v>
      </c>
      <c r="I60" s="28">
        <v>68.774470000000008</v>
      </c>
    </row>
    <row r="61" spans="2:9">
      <c r="B61" s="287" t="s">
        <v>297</v>
      </c>
      <c r="C61" s="124">
        <v>99.15</v>
      </c>
      <c r="D61" s="124">
        <v>0.84989999999999999</v>
      </c>
      <c r="E61" s="124">
        <v>0</v>
      </c>
      <c r="F61" s="124">
        <v>0</v>
      </c>
      <c r="G61" s="124">
        <v>0</v>
      </c>
      <c r="H61" s="122">
        <v>100</v>
      </c>
      <c r="I61" s="28">
        <v>79.53703999999999</v>
      </c>
    </row>
    <row r="62" spans="2:9">
      <c r="B62" s="287" t="s">
        <v>296</v>
      </c>
      <c r="C62" s="124">
        <v>86</v>
      </c>
      <c r="D62" s="124">
        <v>14</v>
      </c>
      <c r="E62" s="124">
        <v>0</v>
      </c>
      <c r="F62" s="124">
        <v>0</v>
      </c>
      <c r="G62" s="124">
        <v>0</v>
      </c>
      <c r="H62" s="122">
        <v>100</v>
      </c>
      <c r="I62" s="28">
        <v>86.456229999999991</v>
      </c>
    </row>
    <row r="63" spans="2:9">
      <c r="B63" s="287" t="s">
        <v>295</v>
      </c>
      <c r="C63" s="124">
        <v>95.58</v>
      </c>
      <c r="D63" s="124">
        <v>4.0220000000000002</v>
      </c>
      <c r="E63" s="124">
        <v>0</v>
      </c>
      <c r="F63" s="124">
        <v>0.22520000000000001</v>
      </c>
      <c r="G63" s="124">
        <v>0.1759</v>
      </c>
      <c r="H63" s="122">
        <v>100</v>
      </c>
      <c r="I63" s="28">
        <v>74.141630000000006</v>
      </c>
    </row>
    <row r="64" spans="2:9">
      <c r="B64" s="287" t="s">
        <v>294</v>
      </c>
      <c r="C64" s="124">
        <v>97.31</v>
      </c>
      <c r="D64" s="124">
        <v>1.488</v>
      </c>
      <c r="E64" s="124">
        <v>0.6401</v>
      </c>
      <c r="F64" s="124">
        <v>0</v>
      </c>
      <c r="G64" s="124">
        <v>0.55930000000000002</v>
      </c>
      <c r="H64" s="122">
        <v>100</v>
      </c>
      <c r="I64" s="28">
        <v>85.576689999999999</v>
      </c>
    </row>
    <row r="65" spans="2:9">
      <c r="B65" s="287" t="s">
        <v>293</v>
      </c>
      <c r="C65" s="124">
        <v>84.96</v>
      </c>
      <c r="D65" s="124">
        <v>14.27</v>
      </c>
      <c r="E65" s="124">
        <v>0</v>
      </c>
      <c r="F65" s="124">
        <v>0</v>
      </c>
      <c r="G65" s="124">
        <v>0.77400000000000002</v>
      </c>
      <c r="H65" s="122">
        <v>100</v>
      </c>
      <c r="I65" s="28">
        <v>84.809579999999997</v>
      </c>
    </row>
    <row r="66" spans="2:9">
      <c r="B66" s="287" t="s">
        <v>292</v>
      </c>
      <c r="C66" s="124">
        <v>83.45</v>
      </c>
      <c r="D66" s="124">
        <v>7.3490000000000002</v>
      </c>
      <c r="E66" s="124">
        <v>8.7319999999999993</v>
      </c>
      <c r="F66" s="124">
        <v>0</v>
      </c>
      <c r="G66" s="124">
        <v>0.4652</v>
      </c>
      <c r="H66" s="122">
        <v>100</v>
      </c>
      <c r="I66" s="28">
        <v>112.8661</v>
      </c>
    </row>
    <row r="67" spans="2:9">
      <c r="B67" s="287" t="s">
        <v>291</v>
      </c>
      <c r="C67" s="124">
        <v>93.16</v>
      </c>
      <c r="D67" s="124">
        <v>6.0090000000000003</v>
      </c>
      <c r="E67" s="124">
        <v>0</v>
      </c>
      <c r="F67" s="124">
        <v>0.19620000000000001</v>
      </c>
      <c r="G67" s="124">
        <v>0.63239999999999996</v>
      </c>
      <c r="H67" s="122">
        <v>100</v>
      </c>
      <c r="I67" s="28">
        <v>104.9616</v>
      </c>
    </row>
    <row r="68" spans="2:9">
      <c r="B68" s="287" t="s">
        <v>290</v>
      </c>
      <c r="C68" s="124">
        <v>84.48</v>
      </c>
      <c r="D68" s="124">
        <v>14.76</v>
      </c>
      <c r="E68" s="124">
        <v>0</v>
      </c>
      <c r="F68" s="124">
        <v>0</v>
      </c>
      <c r="G68" s="124">
        <v>0.75819999999999999</v>
      </c>
      <c r="H68" s="122">
        <v>100</v>
      </c>
      <c r="I68" s="28">
        <v>85.841030000000003</v>
      </c>
    </row>
    <row r="69" spans="2:9">
      <c r="B69" s="287" t="s">
        <v>289</v>
      </c>
      <c r="C69" s="124">
        <v>95.83</v>
      </c>
      <c r="D69" s="124">
        <v>4.1689999999999996</v>
      </c>
      <c r="E69" s="124">
        <v>0</v>
      </c>
      <c r="F69" s="124">
        <v>0</v>
      </c>
      <c r="G69" s="124">
        <v>0</v>
      </c>
      <c r="H69" s="122">
        <v>100</v>
      </c>
      <c r="I69" s="28">
        <v>84.198329999999999</v>
      </c>
    </row>
    <row r="70" spans="2:9">
      <c r="B70" s="287" t="s">
        <v>288</v>
      </c>
      <c r="C70" s="124">
        <v>96.35</v>
      </c>
      <c r="D70" s="124">
        <v>3.2269999999999999</v>
      </c>
      <c r="E70" s="124">
        <v>0</v>
      </c>
      <c r="F70" s="124">
        <v>0</v>
      </c>
      <c r="G70" s="124">
        <v>0.41870000000000002</v>
      </c>
      <c r="H70" s="122">
        <v>100</v>
      </c>
      <c r="I70" s="28">
        <v>80.716809999999995</v>
      </c>
    </row>
    <row r="71" spans="2:9">
      <c r="B71" s="287" t="s">
        <v>287</v>
      </c>
      <c r="C71" s="124">
        <v>92.25</v>
      </c>
      <c r="D71" s="124">
        <v>7.55</v>
      </c>
      <c r="E71" s="124">
        <v>0</v>
      </c>
      <c r="F71" s="124">
        <v>0</v>
      </c>
      <c r="G71" s="124">
        <v>0.2014</v>
      </c>
      <c r="H71" s="122">
        <v>100</v>
      </c>
      <c r="I71" s="28">
        <v>93.854199999999992</v>
      </c>
    </row>
    <row r="72" spans="2:9">
      <c r="B72" s="32" t="s">
        <v>263</v>
      </c>
    </row>
  </sheetData>
  <mergeCells count="7">
    <mergeCell ref="B39:B40"/>
    <mergeCell ref="C39:G39"/>
    <mergeCell ref="I39:I40"/>
    <mergeCell ref="B4:B5"/>
    <mergeCell ref="I4:I5"/>
    <mergeCell ref="C4:G4"/>
    <mergeCell ref="H4:H5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workbookViewId="0">
      <selection activeCell="B4" sqref="B4:J37"/>
    </sheetView>
  </sheetViews>
  <sheetFormatPr defaultRowHeight="15"/>
  <cols>
    <col min="1" max="1" width="4" customWidth="1"/>
    <col min="2" max="2" width="13.85546875" customWidth="1"/>
    <col min="5" max="5" width="11.5703125" customWidth="1"/>
    <col min="7" max="7" width="9.85546875" customWidth="1"/>
    <col min="9" max="9" width="8" customWidth="1"/>
    <col min="10" max="10" width="10.85546875" customWidth="1"/>
  </cols>
  <sheetData>
    <row r="2" spans="2:10" ht="15.75" customHeight="1">
      <c r="B2" s="643" t="s">
        <v>499</v>
      </c>
      <c r="C2" s="643"/>
      <c r="D2" s="643"/>
      <c r="E2" s="643"/>
      <c r="F2" s="643"/>
      <c r="G2" s="643"/>
      <c r="H2" s="643"/>
      <c r="I2" s="643"/>
      <c r="J2" s="643"/>
    </row>
    <row r="3" spans="2:10" ht="15.75" thickBot="1">
      <c r="B3" s="616"/>
      <c r="C3" s="616"/>
      <c r="D3" s="616"/>
      <c r="E3" s="616"/>
      <c r="F3" s="616"/>
      <c r="G3" s="616"/>
      <c r="H3" s="616"/>
      <c r="I3" s="616"/>
      <c r="J3" s="616"/>
    </row>
    <row r="4" spans="2:10">
      <c r="B4" s="932" t="s">
        <v>379</v>
      </c>
      <c r="C4" s="936" t="s">
        <v>446</v>
      </c>
      <c r="D4" s="936"/>
      <c r="E4" s="936"/>
      <c r="F4" s="936"/>
      <c r="G4" s="936"/>
      <c r="H4" s="936"/>
      <c r="I4" s="937" t="s">
        <v>2</v>
      </c>
      <c r="J4" s="939" t="s">
        <v>9</v>
      </c>
    </row>
    <row r="5" spans="2:10" ht="39" thickBot="1">
      <c r="B5" s="934"/>
      <c r="C5" s="646" t="s">
        <v>447</v>
      </c>
      <c r="D5" s="646" t="s">
        <v>448</v>
      </c>
      <c r="E5" s="646" t="s">
        <v>449</v>
      </c>
      <c r="F5" s="646" t="s">
        <v>450</v>
      </c>
      <c r="G5" s="646" t="s">
        <v>451</v>
      </c>
      <c r="H5" s="646" t="s">
        <v>452</v>
      </c>
      <c r="I5" s="938"/>
      <c r="J5" s="940"/>
    </row>
    <row r="6" spans="2:10">
      <c r="B6" s="633" t="s">
        <v>35</v>
      </c>
      <c r="C6" s="657">
        <v>53.2</v>
      </c>
      <c r="D6" s="657">
        <v>14.8</v>
      </c>
      <c r="E6" s="657">
        <v>1.3</v>
      </c>
      <c r="F6" s="657">
        <v>16.2</v>
      </c>
      <c r="G6" s="657">
        <v>13.5</v>
      </c>
      <c r="H6" s="657">
        <v>1</v>
      </c>
      <c r="I6" s="644">
        <v>100</v>
      </c>
      <c r="J6" s="645">
        <v>2708</v>
      </c>
    </row>
    <row r="7" spans="2:10">
      <c r="B7" s="244" t="s">
        <v>316</v>
      </c>
      <c r="C7" s="658">
        <v>16.2</v>
      </c>
      <c r="D7" s="658">
        <v>2</v>
      </c>
      <c r="E7" s="658">
        <v>8.7000000000000011</v>
      </c>
      <c r="F7" s="658">
        <v>65.900000000000006</v>
      </c>
      <c r="G7" s="658">
        <v>4.5</v>
      </c>
      <c r="H7" s="658">
        <v>2.8000000000000003</v>
      </c>
      <c r="I7" s="649">
        <v>100</v>
      </c>
      <c r="J7" s="650">
        <v>81</v>
      </c>
    </row>
    <row r="8" spans="2:10" s="516" customFormat="1">
      <c r="B8" s="244" t="s">
        <v>315</v>
      </c>
      <c r="C8" s="658">
        <v>24</v>
      </c>
      <c r="D8" s="658">
        <v>1.3</v>
      </c>
      <c r="E8" s="658">
        <v>3.9000000000000004</v>
      </c>
      <c r="F8" s="658">
        <v>61.6</v>
      </c>
      <c r="G8" s="658">
        <v>6.1000000000000005</v>
      </c>
      <c r="H8" s="658">
        <v>3.2</v>
      </c>
      <c r="I8" s="649">
        <v>100</v>
      </c>
      <c r="J8" s="650">
        <v>230</v>
      </c>
    </row>
    <row r="9" spans="2:10" s="516" customFormat="1">
      <c r="B9" s="244" t="s">
        <v>314</v>
      </c>
      <c r="C9" s="658">
        <v>14.4</v>
      </c>
      <c r="D9" s="658">
        <v>2.4000000000000004</v>
      </c>
      <c r="E9" s="658">
        <v>10.600000000000001</v>
      </c>
      <c r="F9" s="658">
        <v>58.7</v>
      </c>
      <c r="G9" s="658">
        <v>11.100000000000001</v>
      </c>
      <c r="H9" s="658">
        <v>2.8000000000000003</v>
      </c>
      <c r="I9" s="649">
        <v>100</v>
      </c>
      <c r="J9" s="650">
        <v>98</v>
      </c>
    </row>
    <row r="10" spans="2:10" s="516" customFormat="1">
      <c r="B10" s="244" t="s">
        <v>313</v>
      </c>
      <c r="C10" s="658">
        <v>65.7</v>
      </c>
      <c r="D10" s="658">
        <v>7</v>
      </c>
      <c r="E10" s="658">
        <v>0</v>
      </c>
      <c r="F10" s="658">
        <v>12</v>
      </c>
      <c r="G10" s="658">
        <v>14.100000000000001</v>
      </c>
      <c r="H10" s="658">
        <v>1.2000000000000002</v>
      </c>
      <c r="I10" s="649">
        <v>100</v>
      </c>
      <c r="J10" s="650">
        <v>79</v>
      </c>
    </row>
    <row r="11" spans="2:10" s="516" customFormat="1">
      <c r="B11" s="244" t="s">
        <v>312</v>
      </c>
      <c r="C11" s="658">
        <v>57.7</v>
      </c>
      <c r="D11" s="658">
        <v>27.900000000000002</v>
      </c>
      <c r="E11" s="658">
        <v>0.5</v>
      </c>
      <c r="F11" s="658">
        <v>7.9</v>
      </c>
      <c r="G11" s="658">
        <v>5.9</v>
      </c>
      <c r="H11" s="658">
        <v>0.1</v>
      </c>
      <c r="I11" s="649">
        <v>100</v>
      </c>
      <c r="J11" s="650">
        <v>82</v>
      </c>
    </row>
    <row r="12" spans="2:10" s="516" customFormat="1">
      <c r="B12" s="244" t="s">
        <v>311</v>
      </c>
      <c r="C12" s="658">
        <v>69.2</v>
      </c>
      <c r="D12" s="658">
        <v>12.100000000000001</v>
      </c>
      <c r="E12" s="658">
        <v>0.2</v>
      </c>
      <c r="F12" s="658">
        <v>2.7</v>
      </c>
      <c r="G12" s="658">
        <v>15.100000000000001</v>
      </c>
      <c r="H12" s="658">
        <v>0.70000000000000007</v>
      </c>
      <c r="I12" s="649">
        <v>100</v>
      </c>
      <c r="J12" s="650">
        <v>64</v>
      </c>
    </row>
    <row r="13" spans="2:10" s="516" customFormat="1">
      <c r="B13" s="244" t="s">
        <v>310</v>
      </c>
      <c r="C13" s="658">
        <v>62.7</v>
      </c>
      <c r="D13" s="658">
        <v>19.8</v>
      </c>
      <c r="E13" s="658">
        <v>0.4</v>
      </c>
      <c r="F13" s="658">
        <v>10.8</v>
      </c>
      <c r="G13" s="658">
        <v>6.3000000000000007</v>
      </c>
      <c r="H13" s="658">
        <v>0</v>
      </c>
      <c r="I13" s="649">
        <v>100</v>
      </c>
      <c r="J13" s="650">
        <v>82</v>
      </c>
    </row>
    <row r="14" spans="2:10" s="516" customFormat="1">
      <c r="B14" s="244" t="s">
        <v>309</v>
      </c>
      <c r="C14" s="658">
        <v>75.7</v>
      </c>
      <c r="D14" s="658">
        <v>11.600000000000001</v>
      </c>
      <c r="E14" s="658">
        <v>0.2</v>
      </c>
      <c r="F14" s="658">
        <v>2.4000000000000004</v>
      </c>
      <c r="G14" s="658">
        <v>9.6000000000000014</v>
      </c>
      <c r="H14" s="658">
        <v>0.4</v>
      </c>
      <c r="I14" s="649">
        <v>100</v>
      </c>
      <c r="J14" s="650">
        <v>77</v>
      </c>
    </row>
    <row r="15" spans="2:10" s="516" customFormat="1">
      <c r="B15" s="244" t="s">
        <v>308</v>
      </c>
      <c r="C15" s="658">
        <v>63</v>
      </c>
      <c r="D15" s="658">
        <v>12.600000000000001</v>
      </c>
      <c r="E15" s="658">
        <v>0</v>
      </c>
      <c r="F15" s="658">
        <v>4.5</v>
      </c>
      <c r="G15" s="658">
        <v>18.600000000000001</v>
      </c>
      <c r="H15" s="658">
        <v>1.3</v>
      </c>
      <c r="I15" s="649">
        <v>100</v>
      </c>
      <c r="J15" s="650">
        <v>71</v>
      </c>
    </row>
    <row r="16" spans="2:10" s="516" customFormat="1">
      <c r="B16" s="244" t="s">
        <v>307</v>
      </c>
      <c r="C16" s="658">
        <v>60</v>
      </c>
      <c r="D16" s="658">
        <v>11.4</v>
      </c>
      <c r="E16" s="658">
        <v>0.5</v>
      </c>
      <c r="F16" s="658">
        <v>7.7</v>
      </c>
      <c r="G16" s="658">
        <v>20.400000000000002</v>
      </c>
      <c r="H16" s="658">
        <v>0</v>
      </c>
      <c r="I16" s="649">
        <v>100</v>
      </c>
      <c r="J16" s="650">
        <v>78</v>
      </c>
    </row>
    <row r="17" spans="2:10" s="516" customFormat="1">
      <c r="B17" s="244" t="s">
        <v>306</v>
      </c>
      <c r="C17" s="658">
        <v>61.7</v>
      </c>
      <c r="D17" s="658">
        <v>1.6</v>
      </c>
      <c r="E17" s="658">
        <v>0</v>
      </c>
      <c r="F17" s="658">
        <v>12.8</v>
      </c>
      <c r="G17" s="658">
        <v>23.8</v>
      </c>
      <c r="H17" s="658">
        <v>0</v>
      </c>
      <c r="I17" s="649">
        <v>100</v>
      </c>
      <c r="J17" s="650">
        <v>93</v>
      </c>
    </row>
    <row r="18" spans="2:10" s="516" customFormat="1">
      <c r="B18" s="244" t="s">
        <v>305</v>
      </c>
      <c r="C18" s="658">
        <v>54.6</v>
      </c>
      <c r="D18" s="658">
        <v>24.3</v>
      </c>
      <c r="E18" s="658">
        <v>0.2</v>
      </c>
      <c r="F18" s="658">
        <v>4.4000000000000004</v>
      </c>
      <c r="G18" s="658">
        <v>16.2</v>
      </c>
      <c r="H18" s="658">
        <v>0.4</v>
      </c>
      <c r="I18" s="649">
        <v>100</v>
      </c>
      <c r="J18" s="650">
        <v>78</v>
      </c>
    </row>
    <row r="19" spans="2:10" s="516" customFormat="1">
      <c r="B19" s="244" t="s">
        <v>304</v>
      </c>
      <c r="C19" s="658">
        <v>67.5</v>
      </c>
      <c r="D19" s="658">
        <v>15</v>
      </c>
      <c r="E19" s="658">
        <v>0</v>
      </c>
      <c r="F19" s="658">
        <v>2.4000000000000004</v>
      </c>
      <c r="G19" s="658">
        <v>15.100000000000001</v>
      </c>
      <c r="H19" s="658">
        <v>0</v>
      </c>
      <c r="I19" s="649">
        <v>100</v>
      </c>
      <c r="J19" s="650">
        <v>73</v>
      </c>
    </row>
    <row r="20" spans="2:10" s="516" customFormat="1">
      <c r="B20" s="244" t="s">
        <v>303</v>
      </c>
      <c r="C20" s="658">
        <v>48.7</v>
      </c>
      <c r="D20" s="658">
        <v>1.8</v>
      </c>
      <c r="E20" s="658">
        <v>0.8</v>
      </c>
      <c r="F20" s="658">
        <v>33.1</v>
      </c>
      <c r="G20" s="658">
        <v>15.100000000000001</v>
      </c>
      <c r="H20" s="658">
        <v>0.5</v>
      </c>
      <c r="I20" s="649">
        <v>100</v>
      </c>
      <c r="J20" s="650">
        <v>96</v>
      </c>
    </row>
    <row r="21" spans="2:10" s="516" customFormat="1">
      <c r="B21" s="244" t="s">
        <v>302</v>
      </c>
      <c r="C21" s="658">
        <v>69.7</v>
      </c>
      <c r="D21" s="658">
        <v>5.4</v>
      </c>
      <c r="E21" s="658">
        <v>0</v>
      </c>
      <c r="F21" s="658">
        <v>11.5</v>
      </c>
      <c r="G21" s="658">
        <v>12.600000000000001</v>
      </c>
      <c r="H21" s="658">
        <v>0.8</v>
      </c>
      <c r="I21" s="649">
        <v>100</v>
      </c>
      <c r="J21" s="650">
        <v>67</v>
      </c>
    </row>
    <row r="22" spans="2:10" s="516" customFormat="1">
      <c r="B22" s="244" t="s">
        <v>301</v>
      </c>
      <c r="C22" s="658">
        <v>68.5</v>
      </c>
      <c r="D22" s="658">
        <v>5.2</v>
      </c>
      <c r="E22" s="658">
        <v>0.2</v>
      </c>
      <c r="F22" s="658">
        <v>2.3000000000000003</v>
      </c>
      <c r="G22" s="658">
        <v>23.5</v>
      </c>
      <c r="H22" s="658">
        <v>0.30000000000000004</v>
      </c>
      <c r="I22" s="649">
        <v>100</v>
      </c>
      <c r="J22" s="650">
        <v>82</v>
      </c>
    </row>
    <row r="23" spans="2:10" s="516" customFormat="1">
      <c r="B23" s="244" t="s">
        <v>300</v>
      </c>
      <c r="C23" s="658">
        <v>50.900000000000006</v>
      </c>
      <c r="D23" s="658">
        <v>23.8</v>
      </c>
      <c r="E23" s="658">
        <v>0.70000000000000007</v>
      </c>
      <c r="F23" s="658">
        <v>5.8000000000000007</v>
      </c>
      <c r="G23" s="658">
        <v>18.2</v>
      </c>
      <c r="H23" s="658">
        <v>0.70000000000000007</v>
      </c>
      <c r="I23" s="649">
        <v>100</v>
      </c>
      <c r="J23" s="650">
        <v>95</v>
      </c>
    </row>
    <row r="24" spans="2:10" s="516" customFormat="1">
      <c r="B24" s="244" t="s">
        <v>299</v>
      </c>
      <c r="C24" s="658">
        <v>67.900000000000006</v>
      </c>
      <c r="D24" s="658">
        <v>10.700000000000001</v>
      </c>
      <c r="E24" s="658">
        <v>1.1000000000000001</v>
      </c>
      <c r="F24" s="658">
        <v>1.5</v>
      </c>
      <c r="G24" s="658">
        <v>18.5</v>
      </c>
      <c r="H24" s="658">
        <v>0.2</v>
      </c>
      <c r="I24" s="649">
        <v>100</v>
      </c>
      <c r="J24" s="650">
        <v>83</v>
      </c>
    </row>
    <row r="25" spans="2:10" s="516" customFormat="1">
      <c r="B25" s="244" t="s">
        <v>298</v>
      </c>
      <c r="C25" s="658">
        <v>63.6</v>
      </c>
      <c r="D25" s="658">
        <v>11.8</v>
      </c>
      <c r="E25" s="658">
        <v>0.2</v>
      </c>
      <c r="F25" s="658">
        <v>7.5</v>
      </c>
      <c r="G25" s="658">
        <v>15.3</v>
      </c>
      <c r="H25" s="658">
        <v>1.5</v>
      </c>
      <c r="I25" s="649">
        <v>100</v>
      </c>
      <c r="J25" s="650">
        <v>78</v>
      </c>
    </row>
    <row r="26" spans="2:10" s="516" customFormat="1">
      <c r="B26" s="244" t="s">
        <v>297</v>
      </c>
      <c r="C26" s="658">
        <v>63</v>
      </c>
      <c r="D26" s="658">
        <v>25.1</v>
      </c>
      <c r="E26" s="658">
        <v>0</v>
      </c>
      <c r="F26" s="658">
        <v>2.1</v>
      </c>
      <c r="G26" s="658">
        <v>8.6</v>
      </c>
      <c r="H26" s="658">
        <v>1.2000000000000002</v>
      </c>
      <c r="I26" s="649">
        <v>100</v>
      </c>
      <c r="J26" s="650">
        <v>84</v>
      </c>
    </row>
    <row r="27" spans="2:10" s="516" customFormat="1">
      <c r="B27" s="244" t="s">
        <v>296</v>
      </c>
      <c r="C27" s="658">
        <v>76.7</v>
      </c>
      <c r="D27" s="658">
        <v>1.7000000000000002</v>
      </c>
      <c r="E27" s="658">
        <v>0.4</v>
      </c>
      <c r="F27" s="658">
        <v>17.5</v>
      </c>
      <c r="G27" s="658">
        <v>3.6</v>
      </c>
      <c r="H27" s="658">
        <v>0</v>
      </c>
      <c r="I27" s="649">
        <v>100</v>
      </c>
      <c r="J27" s="650">
        <v>91</v>
      </c>
    </row>
    <row r="28" spans="2:10" s="516" customFormat="1">
      <c r="B28" s="244" t="s">
        <v>295</v>
      </c>
      <c r="C28" s="658">
        <v>80.400000000000006</v>
      </c>
      <c r="D28" s="658">
        <v>4.6000000000000005</v>
      </c>
      <c r="E28" s="658">
        <v>0.60000000000000009</v>
      </c>
      <c r="F28" s="658">
        <v>4.2</v>
      </c>
      <c r="G28" s="658">
        <v>10.100000000000001</v>
      </c>
      <c r="H28" s="658">
        <v>0</v>
      </c>
      <c r="I28" s="649">
        <v>100</v>
      </c>
      <c r="J28" s="650">
        <v>82</v>
      </c>
    </row>
    <row r="29" spans="2:10" s="516" customFormat="1">
      <c r="B29" s="244" t="s">
        <v>294</v>
      </c>
      <c r="C29" s="658">
        <v>69.5</v>
      </c>
      <c r="D29" s="658">
        <v>19.600000000000001</v>
      </c>
      <c r="E29" s="658">
        <v>0.4</v>
      </c>
      <c r="F29" s="658">
        <v>2.2000000000000002</v>
      </c>
      <c r="G29" s="658">
        <v>8.3000000000000007</v>
      </c>
      <c r="H29" s="658">
        <v>0</v>
      </c>
      <c r="I29" s="649">
        <v>100</v>
      </c>
      <c r="J29" s="650">
        <v>88</v>
      </c>
    </row>
    <row r="30" spans="2:10" s="516" customFormat="1">
      <c r="B30" s="244" t="s">
        <v>293</v>
      </c>
      <c r="C30" s="658">
        <v>46.6</v>
      </c>
      <c r="D30" s="658">
        <v>11.3</v>
      </c>
      <c r="E30" s="658">
        <v>0.60000000000000009</v>
      </c>
      <c r="F30" s="658">
        <v>16.8</v>
      </c>
      <c r="G30" s="658">
        <v>23.700000000000003</v>
      </c>
      <c r="H30" s="658">
        <v>1</v>
      </c>
      <c r="I30" s="649">
        <v>100</v>
      </c>
      <c r="J30" s="650">
        <v>89</v>
      </c>
    </row>
    <row r="31" spans="2:10">
      <c r="B31" s="244" t="s">
        <v>292</v>
      </c>
      <c r="C31" s="658">
        <v>41.5</v>
      </c>
      <c r="D31" s="658">
        <v>43</v>
      </c>
      <c r="E31" s="658">
        <v>0.70000000000000007</v>
      </c>
      <c r="F31" s="658">
        <v>6.3000000000000007</v>
      </c>
      <c r="G31" s="658">
        <v>6.3000000000000007</v>
      </c>
      <c r="H31" s="658">
        <v>2.2000000000000002</v>
      </c>
      <c r="I31" s="649">
        <v>100</v>
      </c>
      <c r="J31" s="650">
        <v>132</v>
      </c>
    </row>
    <row r="32" spans="2:10">
      <c r="B32" s="244" t="s">
        <v>291</v>
      </c>
      <c r="C32" s="658">
        <v>54.7</v>
      </c>
      <c r="D32" s="658">
        <v>23.400000000000002</v>
      </c>
      <c r="E32" s="658">
        <v>0.2</v>
      </c>
      <c r="F32" s="658">
        <v>4</v>
      </c>
      <c r="G32" s="658">
        <v>17.600000000000001</v>
      </c>
      <c r="H32" s="658">
        <v>0</v>
      </c>
      <c r="I32" s="649">
        <v>100</v>
      </c>
      <c r="J32" s="650">
        <v>108</v>
      </c>
    </row>
    <row r="33" spans="2:10">
      <c r="B33" s="244" t="s">
        <v>290</v>
      </c>
      <c r="C33" s="658">
        <v>37.9</v>
      </c>
      <c r="D33" s="658">
        <v>42.2</v>
      </c>
      <c r="E33" s="658">
        <v>0.5</v>
      </c>
      <c r="F33" s="658">
        <v>8</v>
      </c>
      <c r="G33" s="658">
        <v>11.100000000000001</v>
      </c>
      <c r="H33" s="658">
        <v>0.4</v>
      </c>
      <c r="I33" s="649">
        <v>100</v>
      </c>
      <c r="J33" s="650">
        <v>83</v>
      </c>
    </row>
    <row r="34" spans="2:10">
      <c r="B34" s="244" t="s">
        <v>289</v>
      </c>
      <c r="C34" s="658">
        <v>41.400000000000006</v>
      </c>
      <c r="D34" s="658">
        <v>39.700000000000003</v>
      </c>
      <c r="E34" s="658">
        <v>0</v>
      </c>
      <c r="F34" s="658">
        <v>4.1000000000000005</v>
      </c>
      <c r="G34" s="658">
        <v>14.3</v>
      </c>
      <c r="H34" s="658">
        <v>0.5</v>
      </c>
      <c r="I34" s="649">
        <v>100</v>
      </c>
      <c r="J34" s="650">
        <v>87</v>
      </c>
    </row>
    <row r="35" spans="2:10">
      <c r="B35" s="244" t="s">
        <v>288</v>
      </c>
      <c r="C35" s="658">
        <v>49.900000000000006</v>
      </c>
      <c r="D35" s="658">
        <v>23.200000000000003</v>
      </c>
      <c r="E35" s="658">
        <v>1</v>
      </c>
      <c r="F35" s="658">
        <v>9</v>
      </c>
      <c r="G35" s="658">
        <v>15.5</v>
      </c>
      <c r="H35" s="658">
        <v>1.5</v>
      </c>
      <c r="I35" s="649">
        <v>100</v>
      </c>
      <c r="J35" s="650">
        <v>83</v>
      </c>
    </row>
    <row r="36" spans="2:10" ht="15.75" thickBot="1">
      <c r="B36" s="245" t="s">
        <v>287</v>
      </c>
      <c r="C36" s="659">
        <v>48.800000000000004</v>
      </c>
      <c r="D36" s="659">
        <v>9.2000000000000011</v>
      </c>
      <c r="E36" s="659">
        <v>0.30000000000000004</v>
      </c>
      <c r="F36" s="659">
        <v>11</v>
      </c>
      <c r="G36" s="659">
        <v>29.900000000000002</v>
      </c>
      <c r="H36" s="659">
        <v>0.8</v>
      </c>
      <c r="I36" s="655">
        <v>100</v>
      </c>
      <c r="J36" s="656">
        <v>95</v>
      </c>
    </row>
    <row r="37" spans="2:10">
      <c r="B37" s="32" t="s">
        <v>374</v>
      </c>
    </row>
  </sheetData>
  <mergeCells count="4">
    <mergeCell ref="B4:B5"/>
    <mergeCell ref="C4:H4"/>
    <mergeCell ref="I4:I5"/>
    <mergeCell ref="J4:J5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workbookViewId="0">
      <selection activeCell="B4" sqref="B4:J37"/>
    </sheetView>
  </sheetViews>
  <sheetFormatPr defaultRowHeight="15"/>
  <cols>
    <col min="1" max="1" width="5" customWidth="1"/>
    <col min="2" max="2" width="13.85546875" customWidth="1"/>
    <col min="3" max="3" width="15" customWidth="1"/>
    <col min="4" max="4" width="14.28515625" customWidth="1"/>
    <col min="5" max="5" width="13.5703125" customWidth="1"/>
    <col min="6" max="7" width="10.140625" customWidth="1"/>
    <col min="9" max="9" width="8" customWidth="1"/>
    <col min="10" max="10" width="10.85546875" customWidth="1"/>
  </cols>
  <sheetData>
    <row r="2" spans="2:10" ht="15.75" customHeight="1">
      <c r="B2" s="643" t="s">
        <v>500</v>
      </c>
      <c r="C2" s="642"/>
      <c r="D2" s="642"/>
      <c r="E2" s="642"/>
      <c r="F2" s="642"/>
      <c r="G2" s="642"/>
      <c r="H2" s="642"/>
      <c r="I2" s="642"/>
      <c r="J2" s="642"/>
    </row>
    <row r="3" spans="2:10" ht="15.75" thickBot="1">
      <c r="B3" s="616"/>
      <c r="C3" s="616"/>
      <c r="D3" s="616"/>
      <c r="E3" s="616"/>
      <c r="F3" s="616"/>
      <c r="G3" s="616"/>
      <c r="H3" s="616"/>
      <c r="I3" s="616"/>
      <c r="J3" s="616"/>
    </row>
    <row r="4" spans="2:10">
      <c r="B4" s="932" t="s">
        <v>379</v>
      </c>
      <c r="C4" s="936" t="s">
        <v>453</v>
      </c>
      <c r="D4" s="936"/>
      <c r="E4" s="936"/>
      <c r="F4" s="936"/>
      <c r="G4" s="936"/>
      <c r="H4" s="936"/>
      <c r="I4" s="937" t="s">
        <v>2</v>
      </c>
      <c r="J4" s="939" t="s">
        <v>9</v>
      </c>
    </row>
    <row r="5" spans="2:10" ht="26.25" thickBot="1">
      <c r="B5" s="934"/>
      <c r="C5" s="646" t="s">
        <v>465</v>
      </c>
      <c r="D5" s="646" t="s">
        <v>454</v>
      </c>
      <c r="E5" s="646" t="s">
        <v>455</v>
      </c>
      <c r="F5" s="646" t="s">
        <v>456</v>
      </c>
      <c r="G5" s="646" t="s">
        <v>457</v>
      </c>
      <c r="H5" s="646" t="s">
        <v>4</v>
      </c>
      <c r="I5" s="938"/>
      <c r="J5" s="940"/>
    </row>
    <row r="6" spans="2:10">
      <c r="B6" s="633" t="s">
        <v>35</v>
      </c>
      <c r="C6" s="644">
        <v>19.5</v>
      </c>
      <c r="D6" s="644">
        <v>5</v>
      </c>
      <c r="E6" s="644">
        <v>53.400000000000006</v>
      </c>
      <c r="F6" s="644">
        <v>1.3</v>
      </c>
      <c r="G6" s="644">
        <v>20.100000000000001</v>
      </c>
      <c r="H6" s="644">
        <v>0.70000000000000007</v>
      </c>
      <c r="I6" s="644">
        <v>100</v>
      </c>
      <c r="J6" s="645">
        <v>2708</v>
      </c>
    </row>
    <row r="7" spans="2:10">
      <c r="B7" s="244" t="s">
        <v>316</v>
      </c>
      <c r="C7" s="653">
        <v>10</v>
      </c>
      <c r="D7" s="653">
        <v>1.3</v>
      </c>
      <c r="E7" s="653">
        <v>31.8</v>
      </c>
      <c r="F7" s="653">
        <v>4.3</v>
      </c>
      <c r="G7" s="653">
        <v>50</v>
      </c>
      <c r="H7" s="653">
        <v>2.6</v>
      </c>
      <c r="I7" s="653">
        <v>100</v>
      </c>
      <c r="J7" s="654">
        <v>81</v>
      </c>
    </row>
    <row r="8" spans="2:10" s="516" customFormat="1">
      <c r="B8" s="244" t="s">
        <v>315</v>
      </c>
      <c r="C8" s="653">
        <v>11.9</v>
      </c>
      <c r="D8" s="653">
        <v>2.3000000000000003</v>
      </c>
      <c r="E8" s="653">
        <v>33.6</v>
      </c>
      <c r="F8" s="653">
        <v>4</v>
      </c>
      <c r="G8" s="653">
        <v>45.800000000000004</v>
      </c>
      <c r="H8" s="653">
        <v>2.5</v>
      </c>
      <c r="I8" s="653">
        <v>100</v>
      </c>
      <c r="J8" s="654">
        <v>230</v>
      </c>
    </row>
    <row r="9" spans="2:10" s="516" customFormat="1">
      <c r="B9" s="244" t="s">
        <v>314</v>
      </c>
      <c r="C9" s="653">
        <v>12.3</v>
      </c>
      <c r="D9" s="653">
        <v>3.1</v>
      </c>
      <c r="E9" s="653">
        <v>39.700000000000003</v>
      </c>
      <c r="F9" s="653">
        <v>3.6</v>
      </c>
      <c r="G9" s="653">
        <v>38.5</v>
      </c>
      <c r="H9" s="653">
        <v>2.8000000000000003</v>
      </c>
      <c r="I9" s="653">
        <v>100</v>
      </c>
      <c r="J9" s="654">
        <v>98</v>
      </c>
    </row>
    <row r="10" spans="2:10" s="516" customFormat="1">
      <c r="B10" s="244" t="s">
        <v>313</v>
      </c>
      <c r="C10" s="653">
        <v>25.200000000000003</v>
      </c>
      <c r="D10" s="653">
        <v>8.4</v>
      </c>
      <c r="E10" s="653">
        <v>56</v>
      </c>
      <c r="F10" s="653">
        <v>0.2</v>
      </c>
      <c r="G10" s="653">
        <v>9.2000000000000011</v>
      </c>
      <c r="H10" s="653">
        <v>1</v>
      </c>
      <c r="I10" s="653">
        <v>100</v>
      </c>
      <c r="J10" s="654">
        <v>79</v>
      </c>
    </row>
    <row r="11" spans="2:10" s="516" customFormat="1">
      <c r="B11" s="244" t="s">
        <v>312</v>
      </c>
      <c r="C11" s="653">
        <v>52.7</v>
      </c>
      <c r="D11" s="653">
        <v>13</v>
      </c>
      <c r="E11" s="653">
        <v>28.700000000000003</v>
      </c>
      <c r="F11" s="653">
        <v>0</v>
      </c>
      <c r="G11" s="653">
        <v>5.6000000000000005</v>
      </c>
      <c r="H11" s="653">
        <v>0</v>
      </c>
      <c r="I11" s="653">
        <v>100</v>
      </c>
      <c r="J11" s="654">
        <v>82</v>
      </c>
    </row>
    <row r="12" spans="2:10" s="516" customFormat="1">
      <c r="B12" s="244" t="s">
        <v>311</v>
      </c>
      <c r="C12" s="653">
        <v>51.6</v>
      </c>
      <c r="D12" s="653">
        <v>11.700000000000001</v>
      </c>
      <c r="E12" s="653">
        <v>33.9</v>
      </c>
      <c r="F12" s="653">
        <v>0.2</v>
      </c>
      <c r="G12" s="653">
        <v>2</v>
      </c>
      <c r="H12" s="653">
        <v>0.60000000000000009</v>
      </c>
      <c r="I12" s="653">
        <v>100</v>
      </c>
      <c r="J12" s="654">
        <v>64</v>
      </c>
    </row>
    <row r="13" spans="2:10" s="516" customFormat="1">
      <c r="B13" s="244" t="s">
        <v>310</v>
      </c>
      <c r="C13" s="653">
        <v>41</v>
      </c>
      <c r="D13" s="653">
        <v>9</v>
      </c>
      <c r="E13" s="653">
        <v>40.800000000000004</v>
      </c>
      <c r="F13" s="653">
        <v>0.2</v>
      </c>
      <c r="G13" s="653">
        <v>8.9</v>
      </c>
      <c r="H13" s="653">
        <v>0</v>
      </c>
      <c r="I13" s="653">
        <v>100</v>
      </c>
      <c r="J13" s="654">
        <v>82</v>
      </c>
    </row>
    <row r="14" spans="2:10" s="516" customFormat="1">
      <c r="B14" s="244" t="s">
        <v>309</v>
      </c>
      <c r="C14" s="653">
        <v>34</v>
      </c>
      <c r="D14" s="653">
        <v>10.100000000000001</v>
      </c>
      <c r="E14" s="653">
        <v>53.800000000000004</v>
      </c>
      <c r="F14" s="653">
        <v>0.4</v>
      </c>
      <c r="G14" s="653">
        <v>1.2000000000000002</v>
      </c>
      <c r="H14" s="653">
        <v>0.4</v>
      </c>
      <c r="I14" s="653">
        <v>100</v>
      </c>
      <c r="J14" s="654">
        <v>77</v>
      </c>
    </row>
    <row r="15" spans="2:10" s="516" customFormat="1">
      <c r="B15" s="244" t="s">
        <v>308</v>
      </c>
      <c r="C15" s="653">
        <v>21.6</v>
      </c>
      <c r="D15" s="653">
        <v>6.2</v>
      </c>
      <c r="E15" s="653">
        <v>68.7</v>
      </c>
      <c r="F15" s="653">
        <v>0.4</v>
      </c>
      <c r="G15" s="653">
        <v>2</v>
      </c>
      <c r="H15" s="653">
        <v>1.1000000000000001</v>
      </c>
      <c r="I15" s="653">
        <v>100</v>
      </c>
      <c r="J15" s="654">
        <v>71</v>
      </c>
    </row>
    <row r="16" spans="2:10" s="516" customFormat="1">
      <c r="B16" s="244" t="s">
        <v>307</v>
      </c>
      <c r="C16" s="653">
        <v>18.900000000000002</v>
      </c>
      <c r="D16" s="653">
        <v>8</v>
      </c>
      <c r="E16" s="653">
        <v>69.100000000000009</v>
      </c>
      <c r="F16" s="653">
        <v>1.2000000000000002</v>
      </c>
      <c r="G16" s="653">
        <v>2.8000000000000003</v>
      </c>
      <c r="H16" s="653">
        <v>0</v>
      </c>
      <c r="I16" s="653">
        <v>100</v>
      </c>
      <c r="J16" s="654">
        <v>78</v>
      </c>
    </row>
    <row r="17" spans="2:10" s="516" customFormat="1">
      <c r="B17" s="244" t="s">
        <v>306</v>
      </c>
      <c r="C17" s="653">
        <v>14.4</v>
      </c>
      <c r="D17" s="653">
        <v>9.3000000000000007</v>
      </c>
      <c r="E17" s="653">
        <v>61.1</v>
      </c>
      <c r="F17" s="653">
        <v>0.2</v>
      </c>
      <c r="G17" s="653">
        <v>15</v>
      </c>
      <c r="H17" s="653">
        <v>0</v>
      </c>
      <c r="I17" s="653">
        <v>100</v>
      </c>
      <c r="J17" s="654">
        <v>93</v>
      </c>
    </row>
    <row r="18" spans="2:10" s="516" customFormat="1">
      <c r="B18" s="244" t="s">
        <v>305</v>
      </c>
      <c r="C18" s="653">
        <v>30.3</v>
      </c>
      <c r="D18" s="653">
        <v>7.7</v>
      </c>
      <c r="E18" s="653">
        <v>53.400000000000006</v>
      </c>
      <c r="F18" s="653">
        <v>0.70000000000000007</v>
      </c>
      <c r="G18" s="653">
        <v>7.5</v>
      </c>
      <c r="H18" s="653">
        <v>0.4</v>
      </c>
      <c r="I18" s="653">
        <v>100</v>
      </c>
      <c r="J18" s="654">
        <v>78</v>
      </c>
    </row>
    <row r="19" spans="2:10" s="516" customFormat="1">
      <c r="B19" s="244" t="s">
        <v>304</v>
      </c>
      <c r="C19" s="653">
        <v>44.2</v>
      </c>
      <c r="D19" s="653">
        <v>8</v>
      </c>
      <c r="E19" s="653">
        <v>46.5</v>
      </c>
      <c r="F19" s="653">
        <v>0</v>
      </c>
      <c r="G19" s="653">
        <v>1.3</v>
      </c>
      <c r="H19" s="653">
        <v>0</v>
      </c>
      <c r="I19" s="653">
        <v>100</v>
      </c>
      <c r="J19" s="654">
        <v>73</v>
      </c>
    </row>
    <row r="20" spans="2:10" s="516" customFormat="1">
      <c r="B20" s="244" t="s">
        <v>303</v>
      </c>
      <c r="C20" s="653">
        <v>53.6</v>
      </c>
      <c r="D20" s="653">
        <v>11.5</v>
      </c>
      <c r="E20" s="653">
        <v>24.8</v>
      </c>
      <c r="F20" s="653">
        <v>0.30000000000000004</v>
      </c>
      <c r="G20" s="653">
        <v>9.1</v>
      </c>
      <c r="H20" s="653">
        <v>0.70000000000000007</v>
      </c>
      <c r="I20" s="653">
        <v>100</v>
      </c>
      <c r="J20" s="654">
        <v>96</v>
      </c>
    </row>
    <row r="21" spans="2:10" s="516" customFormat="1">
      <c r="B21" s="244" t="s">
        <v>302</v>
      </c>
      <c r="C21" s="653">
        <v>48.400000000000006</v>
      </c>
      <c r="D21" s="653">
        <v>8.8000000000000007</v>
      </c>
      <c r="E21" s="653">
        <v>40.700000000000003</v>
      </c>
      <c r="F21" s="653">
        <v>0.2</v>
      </c>
      <c r="G21" s="653">
        <v>1.9000000000000001</v>
      </c>
      <c r="H21" s="653">
        <v>0</v>
      </c>
      <c r="I21" s="653">
        <v>100</v>
      </c>
      <c r="J21" s="654">
        <v>67</v>
      </c>
    </row>
    <row r="22" spans="2:10" s="516" customFormat="1">
      <c r="B22" s="244" t="s">
        <v>301</v>
      </c>
      <c r="C22" s="653">
        <v>29</v>
      </c>
      <c r="D22" s="653">
        <v>14.9</v>
      </c>
      <c r="E22" s="653">
        <v>53.7</v>
      </c>
      <c r="F22" s="653">
        <v>0</v>
      </c>
      <c r="G22" s="653">
        <v>2</v>
      </c>
      <c r="H22" s="653">
        <v>0.30000000000000004</v>
      </c>
      <c r="I22" s="653">
        <v>100</v>
      </c>
      <c r="J22" s="654">
        <v>82</v>
      </c>
    </row>
    <row r="23" spans="2:10" s="516" customFormat="1">
      <c r="B23" s="244" t="s">
        <v>300</v>
      </c>
      <c r="C23" s="653">
        <v>11.700000000000001</v>
      </c>
      <c r="D23" s="653">
        <v>3.5</v>
      </c>
      <c r="E23" s="653">
        <v>67</v>
      </c>
      <c r="F23" s="653">
        <v>0.8</v>
      </c>
      <c r="G23" s="653">
        <v>16.400000000000002</v>
      </c>
      <c r="H23" s="653">
        <v>0.70000000000000007</v>
      </c>
      <c r="I23" s="653">
        <v>100</v>
      </c>
      <c r="J23" s="654">
        <v>95</v>
      </c>
    </row>
    <row r="24" spans="2:10" s="516" customFormat="1">
      <c r="B24" s="244" t="s">
        <v>299</v>
      </c>
      <c r="C24" s="653">
        <v>14.600000000000001</v>
      </c>
      <c r="D24" s="653">
        <v>3</v>
      </c>
      <c r="E24" s="653">
        <v>75.900000000000006</v>
      </c>
      <c r="F24" s="653">
        <v>0.60000000000000009</v>
      </c>
      <c r="G24" s="653">
        <v>5.6000000000000005</v>
      </c>
      <c r="H24" s="653">
        <v>0.2</v>
      </c>
      <c r="I24" s="653">
        <v>100</v>
      </c>
      <c r="J24" s="654">
        <v>83</v>
      </c>
    </row>
    <row r="25" spans="2:10" s="516" customFormat="1">
      <c r="B25" s="244" t="s">
        <v>298</v>
      </c>
      <c r="C25" s="653">
        <v>11.8</v>
      </c>
      <c r="D25" s="653">
        <v>2.3000000000000003</v>
      </c>
      <c r="E25" s="653">
        <v>70.2</v>
      </c>
      <c r="F25" s="653">
        <v>1.8</v>
      </c>
      <c r="G25" s="653">
        <v>13.200000000000001</v>
      </c>
      <c r="H25" s="653">
        <v>0.60000000000000009</v>
      </c>
      <c r="I25" s="653">
        <v>100</v>
      </c>
      <c r="J25" s="654">
        <v>78</v>
      </c>
    </row>
    <row r="26" spans="2:10" s="516" customFormat="1">
      <c r="B26" s="244" t="s">
        <v>297</v>
      </c>
      <c r="C26" s="653">
        <v>21.8</v>
      </c>
      <c r="D26" s="653">
        <v>2.9000000000000004</v>
      </c>
      <c r="E26" s="653">
        <v>71.100000000000009</v>
      </c>
      <c r="F26" s="653">
        <v>0.4</v>
      </c>
      <c r="G26" s="653">
        <v>3.3000000000000003</v>
      </c>
      <c r="H26" s="653">
        <v>0.5</v>
      </c>
      <c r="I26" s="653">
        <v>100</v>
      </c>
      <c r="J26" s="654">
        <v>84</v>
      </c>
    </row>
    <row r="27" spans="2:10" s="516" customFormat="1">
      <c r="B27" s="244" t="s">
        <v>296</v>
      </c>
      <c r="C27" s="653">
        <v>25.1</v>
      </c>
      <c r="D27" s="653">
        <v>4</v>
      </c>
      <c r="E27" s="653">
        <v>53.1</v>
      </c>
      <c r="F27" s="653">
        <v>1.5</v>
      </c>
      <c r="G27" s="653">
        <v>16.3</v>
      </c>
      <c r="H27" s="653">
        <v>0</v>
      </c>
      <c r="I27" s="653">
        <v>100</v>
      </c>
      <c r="J27" s="654">
        <v>91</v>
      </c>
    </row>
    <row r="28" spans="2:10" s="516" customFormat="1">
      <c r="B28" s="244" t="s">
        <v>295</v>
      </c>
      <c r="C28" s="653">
        <v>16.600000000000001</v>
      </c>
      <c r="D28" s="653">
        <v>1.7000000000000002</v>
      </c>
      <c r="E28" s="653">
        <v>59.2</v>
      </c>
      <c r="F28" s="653">
        <v>1.2000000000000002</v>
      </c>
      <c r="G28" s="653">
        <v>21.400000000000002</v>
      </c>
      <c r="H28" s="653">
        <v>0</v>
      </c>
      <c r="I28" s="653">
        <v>100</v>
      </c>
      <c r="J28" s="654">
        <v>82</v>
      </c>
    </row>
    <row r="29" spans="2:10" s="516" customFormat="1">
      <c r="B29" s="244" t="s">
        <v>294</v>
      </c>
      <c r="C29" s="653">
        <v>7.6000000000000005</v>
      </c>
      <c r="D29" s="653">
        <v>2</v>
      </c>
      <c r="E29" s="653">
        <v>67.100000000000009</v>
      </c>
      <c r="F29" s="653">
        <v>1.4000000000000001</v>
      </c>
      <c r="G29" s="653">
        <v>21.900000000000002</v>
      </c>
      <c r="H29" s="653">
        <v>0</v>
      </c>
      <c r="I29" s="653">
        <v>100</v>
      </c>
      <c r="J29" s="654">
        <v>88</v>
      </c>
    </row>
    <row r="30" spans="2:10" s="516" customFormat="1">
      <c r="B30" s="244" t="s">
        <v>293</v>
      </c>
      <c r="C30" s="653">
        <v>4.6000000000000005</v>
      </c>
      <c r="D30" s="653">
        <v>0.60000000000000009</v>
      </c>
      <c r="E30" s="653">
        <v>58.1</v>
      </c>
      <c r="F30" s="653">
        <v>4.8000000000000007</v>
      </c>
      <c r="G30" s="653">
        <v>30.8</v>
      </c>
      <c r="H30" s="653">
        <v>1.1000000000000001</v>
      </c>
      <c r="I30" s="653">
        <v>100</v>
      </c>
      <c r="J30" s="654">
        <v>89</v>
      </c>
    </row>
    <row r="31" spans="2:10" s="516" customFormat="1">
      <c r="B31" s="244" t="s">
        <v>292</v>
      </c>
      <c r="C31" s="653">
        <v>4.4000000000000004</v>
      </c>
      <c r="D31" s="653">
        <v>2</v>
      </c>
      <c r="E31" s="653">
        <v>54.2</v>
      </c>
      <c r="F31" s="653">
        <v>0.2</v>
      </c>
      <c r="G31" s="653">
        <v>38</v>
      </c>
      <c r="H31" s="653">
        <v>1.2000000000000002</v>
      </c>
      <c r="I31" s="653">
        <v>100</v>
      </c>
      <c r="J31" s="654">
        <v>132</v>
      </c>
    </row>
    <row r="32" spans="2:10">
      <c r="B32" s="244" t="s">
        <v>291</v>
      </c>
      <c r="C32" s="649">
        <v>3.6</v>
      </c>
      <c r="D32" s="649">
        <v>0.8</v>
      </c>
      <c r="E32" s="649">
        <v>63.1</v>
      </c>
      <c r="F32" s="649">
        <v>0</v>
      </c>
      <c r="G32" s="649">
        <v>32.6</v>
      </c>
      <c r="H32" s="649">
        <v>0</v>
      </c>
      <c r="I32" s="649">
        <v>100</v>
      </c>
      <c r="J32" s="650">
        <v>108</v>
      </c>
    </row>
    <row r="33" spans="2:10">
      <c r="B33" s="244" t="s">
        <v>290</v>
      </c>
      <c r="C33" s="649">
        <v>2.7</v>
      </c>
      <c r="D33" s="649">
        <v>0.70000000000000007</v>
      </c>
      <c r="E33" s="649">
        <v>56.7</v>
      </c>
      <c r="F33" s="649">
        <v>1.3</v>
      </c>
      <c r="G33" s="649">
        <v>38.300000000000004</v>
      </c>
      <c r="H33" s="649">
        <v>0.4</v>
      </c>
      <c r="I33" s="649">
        <v>100</v>
      </c>
      <c r="J33" s="650">
        <v>83</v>
      </c>
    </row>
    <row r="34" spans="2:10">
      <c r="B34" s="244" t="s">
        <v>289</v>
      </c>
      <c r="C34" s="649">
        <v>2</v>
      </c>
      <c r="D34" s="649">
        <v>0.4</v>
      </c>
      <c r="E34" s="649">
        <v>71.600000000000009</v>
      </c>
      <c r="F34" s="649">
        <v>1.1000000000000001</v>
      </c>
      <c r="G34" s="649">
        <v>24.400000000000002</v>
      </c>
      <c r="H34" s="649">
        <v>0.5</v>
      </c>
      <c r="I34" s="649">
        <v>100</v>
      </c>
      <c r="J34" s="650">
        <v>87</v>
      </c>
    </row>
    <row r="35" spans="2:10">
      <c r="B35" s="244" t="s">
        <v>288</v>
      </c>
      <c r="C35" s="649">
        <v>2.9000000000000004</v>
      </c>
      <c r="D35" s="649">
        <v>1</v>
      </c>
      <c r="E35" s="649">
        <v>64.3</v>
      </c>
      <c r="F35" s="649">
        <v>1.5</v>
      </c>
      <c r="G35" s="649">
        <v>30.1</v>
      </c>
      <c r="H35" s="649">
        <v>0.2</v>
      </c>
      <c r="I35" s="649">
        <v>100</v>
      </c>
      <c r="J35" s="650">
        <v>83</v>
      </c>
    </row>
    <row r="36" spans="2:10" ht="15.75" thickBot="1">
      <c r="B36" s="245" t="s">
        <v>287</v>
      </c>
      <c r="C36" s="655">
        <v>5</v>
      </c>
      <c r="D36" s="655">
        <v>2.8000000000000003</v>
      </c>
      <c r="E36" s="655">
        <v>62.2</v>
      </c>
      <c r="F36" s="655">
        <v>0.8</v>
      </c>
      <c r="G36" s="655">
        <v>28.8</v>
      </c>
      <c r="H36" s="655">
        <v>0.4</v>
      </c>
      <c r="I36" s="655">
        <v>100</v>
      </c>
      <c r="J36" s="656">
        <v>95</v>
      </c>
    </row>
    <row r="37" spans="2:10">
      <c r="B37" s="32" t="s">
        <v>374</v>
      </c>
    </row>
  </sheetData>
  <mergeCells count="4">
    <mergeCell ref="B4:B5"/>
    <mergeCell ref="C4:H4"/>
    <mergeCell ref="I4:I5"/>
    <mergeCell ref="J4:J5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B2:Q72"/>
  <sheetViews>
    <sheetView zoomScaleNormal="100" workbookViewId="0">
      <selection activeCell="N15" sqref="N15"/>
    </sheetView>
  </sheetViews>
  <sheetFormatPr defaultRowHeight="12.75"/>
  <cols>
    <col min="1" max="1" width="5.42578125" style="104" customWidth="1"/>
    <col min="2" max="2" width="11.42578125" style="104" customWidth="1"/>
    <col min="3" max="3" width="12" style="104" customWidth="1"/>
    <col min="4" max="4" width="13.140625" style="104" customWidth="1"/>
    <col min="5" max="5" width="10" style="104" customWidth="1"/>
    <col min="6" max="6" width="10.85546875" style="104" customWidth="1"/>
    <col min="7" max="7" width="11" style="104" customWidth="1"/>
    <col min="8" max="8" width="9.42578125" style="104" customWidth="1"/>
    <col min="9" max="9" width="7.28515625" style="104" customWidth="1"/>
    <col min="10" max="10" width="12" style="104" customWidth="1"/>
    <col min="11" max="11" width="11.140625" style="104" customWidth="1"/>
    <col min="12" max="12" width="9.140625" style="104"/>
    <col min="13" max="17" width="9.140625" style="125"/>
    <col min="18" max="16384" width="9.140625" style="104"/>
  </cols>
  <sheetData>
    <row r="2" spans="2:17" ht="15.75">
      <c r="B2" s="130" t="s">
        <v>501</v>
      </c>
    </row>
    <row r="3" spans="2:17" ht="13.5" thickBot="1"/>
    <row r="4" spans="2:17" s="126" customFormat="1" ht="23.25" customHeight="1">
      <c r="B4" s="1134" t="s">
        <v>379</v>
      </c>
      <c r="C4" s="1137" t="s">
        <v>27</v>
      </c>
      <c r="D4" s="1138"/>
      <c r="E4" s="1138"/>
      <c r="F4" s="1138"/>
      <c r="G4" s="1138"/>
      <c r="H4" s="1138"/>
      <c r="I4" s="1139"/>
      <c r="J4" s="1112" t="s">
        <v>9</v>
      </c>
      <c r="M4" s="127"/>
      <c r="N4" s="127"/>
      <c r="O4" s="127"/>
      <c r="P4" s="127"/>
      <c r="Q4" s="127"/>
    </row>
    <row r="5" spans="2:17" s="128" customFormat="1" ht="44.25" customHeight="1" thickBot="1">
      <c r="B5" s="1135"/>
      <c r="C5" s="322" t="s">
        <v>28</v>
      </c>
      <c r="D5" s="322" t="s">
        <v>31</v>
      </c>
      <c r="E5" s="322" t="s">
        <v>32</v>
      </c>
      <c r="F5" s="322" t="s">
        <v>33</v>
      </c>
      <c r="G5" s="322" t="s">
        <v>29</v>
      </c>
      <c r="H5" s="323" t="s">
        <v>30</v>
      </c>
      <c r="I5" s="324" t="s">
        <v>469</v>
      </c>
      <c r="J5" s="1113"/>
      <c r="M5" s="127"/>
      <c r="N5" s="127"/>
      <c r="O5" s="127"/>
      <c r="P5" s="127"/>
      <c r="Q5" s="127"/>
    </row>
    <row r="6" spans="2:17">
      <c r="B6" s="318" t="s">
        <v>317</v>
      </c>
      <c r="C6" s="319">
        <v>58.900000000000006</v>
      </c>
      <c r="D6" s="319">
        <v>6.5</v>
      </c>
      <c r="E6" s="319">
        <v>16.8</v>
      </c>
      <c r="F6" s="319">
        <v>14.200000000000001</v>
      </c>
      <c r="G6" s="319">
        <v>0.70000000000000007</v>
      </c>
      <c r="H6" s="319">
        <v>2.8000000000000003</v>
      </c>
      <c r="I6" s="320">
        <v>100</v>
      </c>
      <c r="J6" s="321">
        <v>2708</v>
      </c>
    </row>
    <row r="7" spans="2:17">
      <c r="B7" s="312" t="s">
        <v>316</v>
      </c>
      <c r="C7" s="106">
        <v>6.6000000000000005</v>
      </c>
      <c r="D7" s="106">
        <v>0</v>
      </c>
      <c r="E7" s="106">
        <v>0.4</v>
      </c>
      <c r="F7" s="106">
        <v>91.9</v>
      </c>
      <c r="G7" s="106">
        <v>0.2</v>
      </c>
      <c r="H7" s="106">
        <v>0.8</v>
      </c>
      <c r="I7" s="107">
        <v>100</v>
      </c>
      <c r="J7" s="313">
        <v>81</v>
      </c>
    </row>
    <row r="8" spans="2:17">
      <c r="B8" s="312" t="s">
        <v>315</v>
      </c>
      <c r="C8" s="106">
        <v>2.8000000000000003</v>
      </c>
      <c r="D8" s="106">
        <v>0.30000000000000004</v>
      </c>
      <c r="E8" s="106">
        <v>1.2000000000000002</v>
      </c>
      <c r="F8" s="106">
        <v>71.2</v>
      </c>
      <c r="G8" s="106">
        <v>0.2</v>
      </c>
      <c r="H8" s="106">
        <v>24.3</v>
      </c>
      <c r="I8" s="107">
        <v>100</v>
      </c>
      <c r="J8" s="313">
        <v>230</v>
      </c>
    </row>
    <row r="9" spans="2:17">
      <c r="B9" s="312" t="s">
        <v>314</v>
      </c>
      <c r="C9" s="106">
        <v>4.8000000000000007</v>
      </c>
      <c r="D9" s="106">
        <v>0</v>
      </c>
      <c r="E9" s="106">
        <v>0.2</v>
      </c>
      <c r="F9" s="106">
        <v>79.7</v>
      </c>
      <c r="G9" s="106">
        <v>0.4</v>
      </c>
      <c r="H9" s="106">
        <v>14.9</v>
      </c>
      <c r="I9" s="107">
        <v>100</v>
      </c>
      <c r="J9" s="313">
        <v>98</v>
      </c>
    </row>
    <row r="10" spans="2:17">
      <c r="B10" s="312" t="s">
        <v>313</v>
      </c>
      <c r="C10" s="106">
        <v>21.700000000000003</v>
      </c>
      <c r="D10" s="106">
        <v>8</v>
      </c>
      <c r="E10" s="106">
        <v>67.3</v>
      </c>
      <c r="F10" s="106">
        <v>2.8000000000000003</v>
      </c>
      <c r="G10" s="106">
        <v>0</v>
      </c>
      <c r="H10" s="106">
        <v>0.30000000000000004</v>
      </c>
      <c r="I10" s="107">
        <v>100</v>
      </c>
      <c r="J10" s="313">
        <v>79</v>
      </c>
    </row>
    <row r="11" spans="2:17">
      <c r="B11" s="312" t="s">
        <v>312</v>
      </c>
      <c r="C11" s="106">
        <v>87.2</v>
      </c>
      <c r="D11" s="106">
        <v>4.2</v>
      </c>
      <c r="E11" s="106">
        <v>7.6000000000000005</v>
      </c>
      <c r="F11" s="106">
        <v>0</v>
      </c>
      <c r="G11" s="106">
        <v>0</v>
      </c>
      <c r="H11" s="106">
        <v>1</v>
      </c>
      <c r="I11" s="107">
        <v>100</v>
      </c>
      <c r="J11" s="313">
        <v>82</v>
      </c>
    </row>
    <row r="12" spans="2:17">
      <c r="B12" s="312" t="s">
        <v>311</v>
      </c>
      <c r="C12" s="106">
        <v>75.900000000000006</v>
      </c>
      <c r="D12" s="106">
        <v>7.5</v>
      </c>
      <c r="E12" s="106">
        <v>14.700000000000001</v>
      </c>
      <c r="F12" s="106">
        <v>0.8</v>
      </c>
      <c r="G12" s="106">
        <v>1.2000000000000002</v>
      </c>
      <c r="H12" s="106">
        <v>0</v>
      </c>
      <c r="I12" s="107">
        <v>100</v>
      </c>
      <c r="J12" s="313">
        <v>64</v>
      </c>
    </row>
    <row r="13" spans="2:17">
      <c r="B13" s="312" t="s">
        <v>310</v>
      </c>
      <c r="C13" s="106">
        <v>64.400000000000006</v>
      </c>
      <c r="D13" s="106">
        <v>12.4</v>
      </c>
      <c r="E13" s="106">
        <v>14</v>
      </c>
      <c r="F13" s="106">
        <v>9.2000000000000011</v>
      </c>
      <c r="G13" s="106">
        <v>0</v>
      </c>
      <c r="H13" s="106">
        <v>0</v>
      </c>
      <c r="I13" s="107">
        <v>100</v>
      </c>
      <c r="J13" s="313">
        <v>82</v>
      </c>
    </row>
    <row r="14" spans="2:17">
      <c r="B14" s="312" t="s">
        <v>309</v>
      </c>
      <c r="C14" s="106">
        <v>71.100000000000009</v>
      </c>
      <c r="D14" s="106">
        <v>3.6</v>
      </c>
      <c r="E14" s="106">
        <v>21.8</v>
      </c>
      <c r="F14" s="106">
        <v>3.1</v>
      </c>
      <c r="G14" s="106">
        <v>0.2</v>
      </c>
      <c r="H14" s="106">
        <v>0.2</v>
      </c>
      <c r="I14" s="107">
        <v>100</v>
      </c>
      <c r="J14" s="313">
        <v>77</v>
      </c>
    </row>
    <row r="15" spans="2:17">
      <c r="B15" s="312" t="s">
        <v>308</v>
      </c>
      <c r="C15" s="106">
        <v>40</v>
      </c>
      <c r="D15" s="106">
        <v>19.8</v>
      </c>
      <c r="E15" s="106">
        <v>38.700000000000003</v>
      </c>
      <c r="F15" s="106">
        <v>0</v>
      </c>
      <c r="G15" s="106">
        <v>1.5</v>
      </c>
      <c r="H15" s="106">
        <v>0</v>
      </c>
      <c r="I15" s="107">
        <v>100</v>
      </c>
      <c r="J15" s="313">
        <v>71</v>
      </c>
    </row>
    <row r="16" spans="2:17">
      <c r="B16" s="312" t="s">
        <v>307</v>
      </c>
      <c r="C16" s="106">
        <v>57.300000000000004</v>
      </c>
      <c r="D16" s="106">
        <v>4.9000000000000004</v>
      </c>
      <c r="E16" s="106">
        <v>16.100000000000001</v>
      </c>
      <c r="F16" s="106">
        <v>20.6</v>
      </c>
      <c r="G16" s="106">
        <v>0.5</v>
      </c>
      <c r="H16" s="106">
        <v>0.60000000000000009</v>
      </c>
      <c r="I16" s="107">
        <v>100</v>
      </c>
      <c r="J16" s="313">
        <v>78</v>
      </c>
    </row>
    <row r="17" spans="2:10">
      <c r="B17" s="312" t="s">
        <v>306</v>
      </c>
      <c r="C17" s="106">
        <v>40</v>
      </c>
      <c r="D17" s="106">
        <v>8.7000000000000011</v>
      </c>
      <c r="E17" s="106">
        <v>47.400000000000006</v>
      </c>
      <c r="F17" s="106">
        <v>1.2000000000000002</v>
      </c>
      <c r="G17" s="106">
        <v>2.4000000000000004</v>
      </c>
      <c r="H17" s="106">
        <v>0.4</v>
      </c>
      <c r="I17" s="107">
        <v>100</v>
      </c>
      <c r="J17" s="313">
        <v>93</v>
      </c>
    </row>
    <row r="18" spans="2:10">
      <c r="B18" s="312" t="s">
        <v>305</v>
      </c>
      <c r="C18" s="106">
        <v>74.600000000000009</v>
      </c>
      <c r="D18" s="106">
        <v>2.9000000000000004</v>
      </c>
      <c r="E18" s="106">
        <v>18.7</v>
      </c>
      <c r="F18" s="106">
        <v>3.6</v>
      </c>
      <c r="G18" s="106">
        <v>0.2</v>
      </c>
      <c r="H18" s="106">
        <v>0</v>
      </c>
      <c r="I18" s="107">
        <v>100</v>
      </c>
      <c r="J18" s="313">
        <v>78</v>
      </c>
    </row>
    <row r="19" spans="2:10">
      <c r="B19" s="312" t="s">
        <v>304</v>
      </c>
      <c r="C19" s="106">
        <v>78.800000000000011</v>
      </c>
      <c r="D19" s="106">
        <v>3.8000000000000003</v>
      </c>
      <c r="E19" s="106">
        <v>16.3</v>
      </c>
      <c r="F19" s="106">
        <v>0.1</v>
      </c>
      <c r="G19" s="106">
        <v>1</v>
      </c>
      <c r="H19" s="106">
        <v>0</v>
      </c>
      <c r="I19" s="107">
        <v>100</v>
      </c>
      <c r="J19" s="313">
        <v>73</v>
      </c>
    </row>
    <row r="20" spans="2:10">
      <c r="B20" s="312" t="s">
        <v>303</v>
      </c>
      <c r="C20" s="106">
        <v>80.5</v>
      </c>
      <c r="D20" s="106">
        <v>8.1</v>
      </c>
      <c r="E20" s="106">
        <v>3.9000000000000004</v>
      </c>
      <c r="F20" s="106">
        <v>4.7</v>
      </c>
      <c r="G20" s="106">
        <v>2.8000000000000003</v>
      </c>
      <c r="H20" s="106">
        <v>0</v>
      </c>
      <c r="I20" s="107">
        <v>100</v>
      </c>
      <c r="J20" s="313">
        <v>96</v>
      </c>
    </row>
    <row r="21" spans="2:10">
      <c r="B21" s="312" t="s">
        <v>302</v>
      </c>
      <c r="C21" s="106">
        <v>18.2</v>
      </c>
      <c r="D21" s="106">
        <v>17.5</v>
      </c>
      <c r="E21" s="106">
        <v>48.5</v>
      </c>
      <c r="F21" s="106">
        <v>2.8000000000000003</v>
      </c>
      <c r="G21" s="106">
        <v>13</v>
      </c>
      <c r="H21" s="106">
        <v>0</v>
      </c>
      <c r="I21" s="107">
        <v>100</v>
      </c>
      <c r="J21" s="313">
        <v>67</v>
      </c>
    </row>
    <row r="22" spans="2:10">
      <c r="B22" s="312" t="s">
        <v>301</v>
      </c>
      <c r="C22" s="106">
        <v>41.7</v>
      </c>
      <c r="D22" s="106">
        <v>10.3</v>
      </c>
      <c r="E22" s="106">
        <v>47.6</v>
      </c>
      <c r="F22" s="106">
        <v>0.1</v>
      </c>
      <c r="G22" s="106">
        <v>0.30000000000000004</v>
      </c>
      <c r="H22" s="106">
        <v>0</v>
      </c>
      <c r="I22" s="107">
        <v>100</v>
      </c>
      <c r="J22" s="313">
        <v>82</v>
      </c>
    </row>
    <row r="23" spans="2:10">
      <c r="B23" s="312" t="s">
        <v>300</v>
      </c>
      <c r="C23" s="106">
        <v>46.400000000000006</v>
      </c>
      <c r="D23" s="106">
        <v>35.1</v>
      </c>
      <c r="E23" s="106">
        <v>9.1</v>
      </c>
      <c r="F23" s="106">
        <v>8.9</v>
      </c>
      <c r="G23" s="106">
        <v>0.60000000000000009</v>
      </c>
      <c r="H23" s="106">
        <v>0</v>
      </c>
      <c r="I23" s="107">
        <v>100</v>
      </c>
      <c r="J23" s="313">
        <v>95</v>
      </c>
    </row>
    <row r="24" spans="2:10">
      <c r="B24" s="312" t="s">
        <v>299</v>
      </c>
      <c r="C24" s="106">
        <v>70.3</v>
      </c>
      <c r="D24" s="106">
        <v>9.8000000000000007</v>
      </c>
      <c r="E24" s="106">
        <v>19.8</v>
      </c>
      <c r="F24" s="106">
        <v>0</v>
      </c>
      <c r="G24" s="106">
        <v>0.1</v>
      </c>
      <c r="H24" s="106">
        <v>0</v>
      </c>
      <c r="I24" s="107">
        <v>100</v>
      </c>
      <c r="J24" s="313">
        <v>83</v>
      </c>
    </row>
    <row r="25" spans="2:10">
      <c r="B25" s="312" t="s">
        <v>298</v>
      </c>
      <c r="C25" s="106">
        <v>57.6</v>
      </c>
      <c r="D25" s="106">
        <v>3.7</v>
      </c>
      <c r="E25" s="106">
        <v>38.6</v>
      </c>
      <c r="F25" s="106">
        <v>0</v>
      </c>
      <c r="G25" s="106">
        <v>0.1</v>
      </c>
      <c r="H25" s="106">
        <v>0</v>
      </c>
      <c r="I25" s="107">
        <v>100</v>
      </c>
      <c r="J25" s="313">
        <v>78</v>
      </c>
    </row>
    <row r="26" spans="2:10">
      <c r="B26" s="312" t="s">
        <v>297</v>
      </c>
      <c r="C26" s="106">
        <v>85.4</v>
      </c>
      <c r="D26" s="106">
        <v>0.4</v>
      </c>
      <c r="E26" s="106">
        <v>14</v>
      </c>
      <c r="F26" s="106">
        <v>0</v>
      </c>
      <c r="G26" s="106">
        <v>0.2</v>
      </c>
      <c r="H26" s="106">
        <v>0</v>
      </c>
      <c r="I26" s="107">
        <v>100</v>
      </c>
      <c r="J26" s="313">
        <v>84</v>
      </c>
    </row>
    <row r="27" spans="2:10">
      <c r="B27" s="312" t="s">
        <v>296</v>
      </c>
      <c r="C27" s="106">
        <v>72.400000000000006</v>
      </c>
      <c r="D27" s="106">
        <v>1.2000000000000002</v>
      </c>
      <c r="E27" s="106">
        <v>18.100000000000001</v>
      </c>
      <c r="F27" s="106">
        <v>6.4</v>
      </c>
      <c r="G27" s="106">
        <v>0</v>
      </c>
      <c r="H27" s="106">
        <v>1.8</v>
      </c>
      <c r="I27" s="107">
        <v>100</v>
      </c>
      <c r="J27" s="313">
        <v>91</v>
      </c>
    </row>
    <row r="28" spans="2:10">
      <c r="B28" s="312" t="s">
        <v>295</v>
      </c>
      <c r="C28" s="106">
        <v>71.3</v>
      </c>
      <c r="D28" s="106">
        <v>3.1</v>
      </c>
      <c r="E28" s="106">
        <v>25.5</v>
      </c>
      <c r="F28" s="106">
        <v>0</v>
      </c>
      <c r="G28" s="106">
        <v>0</v>
      </c>
      <c r="H28" s="106">
        <v>0.1</v>
      </c>
      <c r="I28" s="107">
        <v>100</v>
      </c>
      <c r="J28" s="313">
        <v>82</v>
      </c>
    </row>
    <row r="29" spans="2:10">
      <c r="B29" s="312" t="s">
        <v>294</v>
      </c>
      <c r="C29" s="106">
        <v>56.800000000000004</v>
      </c>
      <c r="D29" s="106">
        <v>26.400000000000002</v>
      </c>
      <c r="E29" s="106">
        <v>14.700000000000001</v>
      </c>
      <c r="F29" s="106">
        <v>0.70000000000000007</v>
      </c>
      <c r="G29" s="106">
        <v>0</v>
      </c>
      <c r="H29" s="106">
        <v>1.4000000000000001</v>
      </c>
      <c r="I29" s="107">
        <v>100</v>
      </c>
      <c r="J29" s="313">
        <v>88</v>
      </c>
    </row>
    <row r="30" spans="2:10">
      <c r="B30" s="312" t="s">
        <v>293</v>
      </c>
      <c r="C30" s="106">
        <v>83.9</v>
      </c>
      <c r="D30" s="106">
        <v>3.5</v>
      </c>
      <c r="E30" s="106">
        <v>10.5</v>
      </c>
      <c r="F30" s="106">
        <v>1.9000000000000001</v>
      </c>
      <c r="G30" s="106">
        <v>0.2</v>
      </c>
      <c r="H30" s="106">
        <v>0</v>
      </c>
      <c r="I30" s="107">
        <v>100</v>
      </c>
      <c r="J30" s="313">
        <v>89</v>
      </c>
    </row>
    <row r="31" spans="2:10">
      <c r="B31" s="312" t="s">
        <v>292</v>
      </c>
      <c r="C31" s="106">
        <v>81.800000000000011</v>
      </c>
      <c r="D31" s="106">
        <v>2.4000000000000004</v>
      </c>
      <c r="E31" s="106">
        <v>11.3</v>
      </c>
      <c r="F31" s="106">
        <v>4.5</v>
      </c>
      <c r="G31" s="106">
        <v>0</v>
      </c>
      <c r="H31" s="106">
        <v>0</v>
      </c>
      <c r="I31" s="107">
        <v>100</v>
      </c>
      <c r="J31" s="313">
        <v>132</v>
      </c>
    </row>
    <row r="32" spans="2:10">
      <c r="B32" s="312" t="s">
        <v>291</v>
      </c>
      <c r="C32" s="106">
        <v>86.300000000000011</v>
      </c>
      <c r="D32" s="106">
        <v>1.9000000000000001</v>
      </c>
      <c r="E32" s="106">
        <v>11.8</v>
      </c>
      <c r="F32" s="106">
        <v>0</v>
      </c>
      <c r="G32" s="106">
        <v>0</v>
      </c>
      <c r="H32" s="106">
        <v>0</v>
      </c>
      <c r="I32" s="107">
        <v>100</v>
      </c>
      <c r="J32" s="313">
        <v>108</v>
      </c>
    </row>
    <row r="33" spans="2:10">
      <c r="B33" s="312" t="s">
        <v>290</v>
      </c>
      <c r="C33" s="106">
        <v>93.7</v>
      </c>
      <c r="D33" s="106">
        <v>1.8</v>
      </c>
      <c r="E33" s="106">
        <v>3.5</v>
      </c>
      <c r="F33" s="106">
        <v>0.9</v>
      </c>
      <c r="G33" s="106">
        <v>0</v>
      </c>
      <c r="H33" s="106">
        <v>0</v>
      </c>
      <c r="I33" s="107">
        <v>100</v>
      </c>
      <c r="J33" s="313">
        <v>83</v>
      </c>
    </row>
    <row r="34" spans="2:10">
      <c r="B34" s="312" t="s">
        <v>289</v>
      </c>
      <c r="C34" s="106">
        <v>97.7</v>
      </c>
      <c r="D34" s="106">
        <v>0</v>
      </c>
      <c r="E34" s="106">
        <v>1.5</v>
      </c>
      <c r="F34" s="106">
        <v>0.9</v>
      </c>
      <c r="G34" s="106">
        <v>0</v>
      </c>
      <c r="H34" s="106">
        <v>0</v>
      </c>
      <c r="I34" s="107">
        <v>100</v>
      </c>
      <c r="J34" s="313">
        <v>87</v>
      </c>
    </row>
    <row r="35" spans="2:10">
      <c r="B35" s="312" t="s">
        <v>288</v>
      </c>
      <c r="C35" s="106">
        <v>88.100000000000009</v>
      </c>
      <c r="D35" s="106">
        <v>0.9</v>
      </c>
      <c r="E35" s="106">
        <v>4.7</v>
      </c>
      <c r="F35" s="106">
        <v>5.5</v>
      </c>
      <c r="G35" s="106">
        <v>0.60000000000000009</v>
      </c>
      <c r="H35" s="106">
        <v>0.2</v>
      </c>
      <c r="I35" s="107">
        <v>100</v>
      </c>
      <c r="J35" s="313">
        <v>83</v>
      </c>
    </row>
    <row r="36" spans="2:10" ht="13.5" thickBot="1">
      <c r="B36" s="314" t="s">
        <v>287</v>
      </c>
      <c r="C36" s="315">
        <v>83.9</v>
      </c>
      <c r="D36" s="315">
        <v>8.6</v>
      </c>
      <c r="E36" s="315">
        <v>6.8000000000000007</v>
      </c>
      <c r="F36" s="315">
        <v>0.30000000000000004</v>
      </c>
      <c r="G36" s="315">
        <v>0</v>
      </c>
      <c r="H36" s="315">
        <v>0.30000000000000004</v>
      </c>
      <c r="I36" s="316">
        <v>100</v>
      </c>
      <c r="J36" s="317">
        <v>95</v>
      </c>
    </row>
    <row r="37" spans="2:10">
      <c r="B37" s="104" t="s">
        <v>374</v>
      </c>
    </row>
    <row r="39" spans="2:10">
      <c r="B39" s="1136" t="s">
        <v>14</v>
      </c>
      <c r="C39" s="1136" t="s">
        <v>27</v>
      </c>
      <c r="D39" s="1136"/>
      <c r="E39" s="1136"/>
      <c r="F39" s="1136"/>
      <c r="G39" s="1136"/>
      <c r="H39" s="1136"/>
      <c r="I39" s="1097" t="s">
        <v>2</v>
      </c>
      <c r="J39" s="1097" t="s">
        <v>9</v>
      </c>
    </row>
    <row r="40" spans="2:10" ht="38.25">
      <c r="B40" s="1136"/>
      <c r="C40" s="131" t="s">
        <v>28</v>
      </c>
      <c r="D40" s="131" t="s">
        <v>31</v>
      </c>
      <c r="E40" s="131" t="s">
        <v>32</v>
      </c>
      <c r="F40" s="131" t="s">
        <v>33</v>
      </c>
      <c r="G40" s="131" t="s">
        <v>29</v>
      </c>
      <c r="H40" s="292" t="s">
        <v>30</v>
      </c>
      <c r="I40" s="1097"/>
      <c r="J40" s="1097"/>
    </row>
    <row r="41" spans="2:10">
      <c r="B41" s="132" t="s">
        <v>317</v>
      </c>
      <c r="C41" s="295">
        <v>49.21</v>
      </c>
      <c r="D41" s="295">
        <v>8.68</v>
      </c>
      <c r="E41" s="295">
        <v>25.55</v>
      </c>
      <c r="F41" s="295">
        <v>12.77</v>
      </c>
      <c r="G41" s="295">
        <v>2.19</v>
      </c>
      <c r="H41" s="295">
        <v>1.59</v>
      </c>
      <c r="I41" s="293">
        <v>100</v>
      </c>
      <c r="J41" s="110">
        <v>2493.1771000000003</v>
      </c>
    </row>
    <row r="42" spans="2:10">
      <c r="B42" s="129" t="s">
        <v>316</v>
      </c>
      <c r="C42" s="106">
        <v>0</v>
      </c>
      <c r="D42" s="106">
        <v>0</v>
      </c>
      <c r="E42" s="106">
        <v>0</v>
      </c>
      <c r="F42" s="106">
        <v>100</v>
      </c>
      <c r="G42" s="106">
        <v>0</v>
      </c>
      <c r="H42" s="106">
        <v>0</v>
      </c>
      <c r="I42" s="107">
        <v>100</v>
      </c>
      <c r="J42" s="111">
        <v>72.889169999999993</v>
      </c>
    </row>
    <row r="43" spans="2:10">
      <c r="B43" s="129" t="s">
        <v>315</v>
      </c>
      <c r="C43" s="106">
        <v>4.1100000000000003</v>
      </c>
      <c r="D43" s="106">
        <v>4.42</v>
      </c>
      <c r="E43" s="106">
        <v>26.83</v>
      </c>
      <c r="F43" s="106">
        <v>61.97</v>
      </c>
      <c r="G43" s="106">
        <v>0.18</v>
      </c>
      <c r="H43" s="106">
        <v>2.4900000000000002</v>
      </c>
      <c r="I43" s="107">
        <v>100</v>
      </c>
      <c r="J43" s="111">
        <v>146.85379999999998</v>
      </c>
    </row>
    <row r="44" spans="2:10">
      <c r="B44" s="129" t="s">
        <v>314</v>
      </c>
      <c r="C44" s="106">
        <v>2.59</v>
      </c>
      <c r="D44" s="106">
        <v>0</v>
      </c>
      <c r="E44" s="106">
        <v>0.31</v>
      </c>
      <c r="F44" s="106">
        <v>91.81</v>
      </c>
      <c r="G44" s="106">
        <v>0</v>
      </c>
      <c r="H44" s="106">
        <v>5.29</v>
      </c>
      <c r="I44" s="107">
        <v>100</v>
      </c>
      <c r="J44" s="111">
        <v>75.617190000000008</v>
      </c>
    </row>
    <row r="45" spans="2:10">
      <c r="B45" s="129" t="s">
        <v>313</v>
      </c>
      <c r="C45" s="106">
        <v>31.92</v>
      </c>
      <c r="D45" s="106">
        <v>2.71</v>
      </c>
      <c r="E45" s="106">
        <v>53.81</v>
      </c>
      <c r="F45" s="106">
        <v>5.8</v>
      </c>
      <c r="G45" s="106">
        <v>5.75</v>
      </c>
      <c r="H45" s="106">
        <v>0</v>
      </c>
      <c r="I45" s="107">
        <v>100</v>
      </c>
      <c r="J45" s="111">
        <v>77.059560000000005</v>
      </c>
    </row>
    <row r="46" spans="2:10">
      <c r="B46" s="129" t="s">
        <v>312</v>
      </c>
      <c r="C46" s="106">
        <v>60.87</v>
      </c>
      <c r="D46" s="106">
        <v>6.03</v>
      </c>
      <c r="E46" s="106">
        <v>33.1</v>
      </c>
      <c r="F46" s="106">
        <v>0</v>
      </c>
      <c r="G46" s="106">
        <v>0</v>
      </c>
      <c r="H46" s="106">
        <v>0</v>
      </c>
      <c r="I46" s="107">
        <v>100</v>
      </c>
      <c r="J46" s="111">
        <v>79.057559999999995</v>
      </c>
    </row>
    <row r="47" spans="2:10">
      <c r="B47" s="129" t="s">
        <v>311</v>
      </c>
      <c r="C47" s="106">
        <v>82.91</v>
      </c>
      <c r="D47" s="106">
        <v>0.86</v>
      </c>
      <c r="E47" s="106">
        <v>16.02</v>
      </c>
      <c r="F47" s="106">
        <v>0</v>
      </c>
      <c r="G47" s="106">
        <v>0.21</v>
      </c>
      <c r="H47" s="106">
        <v>0</v>
      </c>
      <c r="I47" s="107">
        <v>100</v>
      </c>
      <c r="J47" s="111">
        <v>60.551569999999998</v>
      </c>
    </row>
    <row r="48" spans="2:10">
      <c r="B48" s="129" t="s">
        <v>310</v>
      </c>
      <c r="C48" s="106">
        <v>62.95</v>
      </c>
      <c r="D48" s="106">
        <v>6.03</v>
      </c>
      <c r="E48" s="106">
        <v>10.029999999999999</v>
      </c>
      <c r="F48" s="106">
        <v>9.75</v>
      </c>
      <c r="G48" s="106">
        <v>0.48</v>
      </c>
      <c r="H48" s="106">
        <v>10.77</v>
      </c>
      <c r="I48" s="107">
        <v>100</v>
      </c>
      <c r="J48" s="111">
        <v>78.66416000000001</v>
      </c>
    </row>
    <row r="49" spans="2:10">
      <c r="B49" s="129" t="s">
        <v>309</v>
      </c>
      <c r="C49" s="106">
        <v>66.59</v>
      </c>
      <c r="D49" s="106">
        <v>4.01</v>
      </c>
      <c r="E49" s="106">
        <v>25.01</v>
      </c>
      <c r="F49" s="106">
        <v>4.3899999999999997</v>
      </c>
      <c r="G49" s="106">
        <v>0</v>
      </c>
      <c r="H49" s="106">
        <v>0</v>
      </c>
      <c r="I49" s="107">
        <v>100</v>
      </c>
      <c r="J49" s="111">
        <v>73.280070000000009</v>
      </c>
    </row>
    <row r="50" spans="2:10">
      <c r="B50" s="129" t="s">
        <v>308</v>
      </c>
      <c r="C50" s="106">
        <v>13.37</v>
      </c>
      <c r="D50" s="106">
        <v>56.28</v>
      </c>
      <c r="E50" s="106">
        <v>22.88</v>
      </c>
      <c r="F50" s="106">
        <v>7.27</v>
      </c>
      <c r="G50" s="106">
        <v>0</v>
      </c>
      <c r="H50" s="106">
        <v>0.2</v>
      </c>
      <c r="I50" s="107">
        <v>100</v>
      </c>
      <c r="J50" s="111">
        <v>76.504009999999994</v>
      </c>
    </row>
    <row r="51" spans="2:10">
      <c r="B51" s="129" t="s">
        <v>307</v>
      </c>
      <c r="C51" s="106">
        <v>41.89</v>
      </c>
      <c r="D51" s="106">
        <v>2.77</v>
      </c>
      <c r="E51" s="106">
        <v>42.71</v>
      </c>
      <c r="F51" s="106">
        <v>12.21</v>
      </c>
      <c r="G51" s="106">
        <v>0</v>
      </c>
      <c r="H51" s="106">
        <v>0.42</v>
      </c>
      <c r="I51" s="107">
        <v>100</v>
      </c>
      <c r="J51" s="111">
        <v>73.032080000000008</v>
      </c>
    </row>
    <row r="52" spans="2:10">
      <c r="B52" s="129" t="s">
        <v>306</v>
      </c>
      <c r="C52" s="106">
        <v>50.32</v>
      </c>
      <c r="D52" s="106">
        <v>0.84</v>
      </c>
      <c r="E52" s="106">
        <v>44.91</v>
      </c>
      <c r="F52" s="106">
        <v>0</v>
      </c>
      <c r="G52" s="106">
        <v>0</v>
      </c>
      <c r="H52" s="106">
        <v>3.93</v>
      </c>
      <c r="I52" s="107">
        <v>100</v>
      </c>
      <c r="J52" s="111">
        <v>79.143550000000005</v>
      </c>
    </row>
    <row r="53" spans="2:10">
      <c r="B53" s="129" t="s">
        <v>305</v>
      </c>
      <c r="C53" s="106">
        <v>43.98</v>
      </c>
      <c r="D53" s="106">
        <v>1.88</v>
      </c>
      <c r="E53" s="106">
        <v>46.85</v>
      </c>
      <c r="F53" s="106">
        <v>6.28</v>
      </c>
      <c r="G53" s="106">
        <v>0.85</v>
      </c>
      <c r="H53" s="106">
        <v>0.16</v>
      </c>
      <c r="I53" s="107">
        <v>100</v>
      </c>
      <c r="J53" s="111">
        <v>74.642049999999998</v>
      </c>
    </row>
    <row r="54" spans="2:10">
      <c r="B54" s="129" t="s">
        <v>304</v>
      </c>
      <c r="C54" s="106">
        <v>76.17</v>
      </c>
      <c r="D54" s="106">
        <v>3.65</v>
      </c>
      <c r="E54" s="106">
        <v>19.98</v>
      </c>
      <c r="F54" s="106">
        <v>0</v>
      </c>
      <c r="G54" s="106">
        <v>0.19</v>
      </c>
      <c r="H54" s="106">
        <v>0</v>
      </c>
      <c r="I54" s="107">
        <v>100</v>
      </c>
      <c r="J54" s="111">
        <v>72.729420000000005</v>
      </c>
    </row>
    <row r="55" spans="2:10">
      <c r="B55" s="129" t="s">
        <v>303</v>
      </c>
      <c r="C55" s="106">
        <v>19.41</v>
      </c>
      <c r="D55" s="106">
        <v>15.97</v>
      </c>
      <c r="E55" s="106">
        <v>12.76</v>
      </c>
      <c r="F55" s="106">
        <v>9.9</v>
      </c>
      <c r="G55" s="106">
        <v>37.51</v>
      </c>
      <c r="H55" s="106">
        <v>4.45</v>
      </c>
      <c r="I55" s="107">
        <v>100</v>
      </c>
      <c r="J55" s="111">
        <v>91.520669999999996</v>
      </c>
    </row>
    <row r="56" spans="2:10">
      <c r="B56" s="129" t="s">
        <v>302</v>
      </c>
      <c r="C56" s="106">
        <v>33.54</v>
      </c>
      <c r="D56" s="106">
        <v>22.37</v>
      </c>
      <c r="E56" s="106">
        <v>32.99</v>
      </c>
      <c r="F56" s="106">
        <v>0</v>
      </c>
      <c r="G56" s="106">
        <v>11.1</v>
      </c>
      <c r="H56" s="106">
        <v>0</v>
      </c>
      <c r="I56" s="107">
        <v>100</v>
      </c>
      <c r="J56" s="111">
        <v>63.891179999999999</v>
      </c>
    </row>
    <row r="57" spans="2:10">
      <c r="B57" s="129" t="s">
        <v>301</v>
      </c>
      <c r="C57" s="106">
        <v>16.66</v>
      </c>
      <c r="D57" s="106">
        <v>3.28</v>
      </c>
      <c r="E57" s="106">
        <v>79.83</v>
      </c>
      <c r="F57" s="106">
        <v>0</v>
      </c>
      <c r="G57" s="106">
        <v>0</v>
      </c>
      <c r="H57" s="106">
        <v>0.24</v>
      </c>
      <c r="I57" s="107">
        <v>100</v>
      </c>
      <c r="J57" s="111">
        <v>81.067580000000007</v>
      </c>
    </row>
    <row r="58" spans="2:10">
      <c r="B58" s="129" t="s">
        <v>300</v>
      </c>
      <c r="C58" s="106">
        <v>54.94</v>
      </c>
      <c r="D58" s="106">
        <v>9.9700000000000006</v>
      </c>
      <c r="E58" s="106">
        <v>23.32</v>
      </c>
      <c r="F58" s="106">
        <v>8.19</v>
      </c>
      <c r="G58" s="106">
        <v>0.56999999999999995</v>
      </c>
      <c r="H58" s="106">
        <v>3.02</v>
      </c>
      <c r="I58" s="107">
        <v>100</v>
      </c>
      <c r="J58" s="111">
        <v>89.2089</v>
      </c>
    </row>
    <row r="59" spans="2:10">
      <c r="B59" s="129" t="s">
        <v>299</v>
      </c>
      <c r="C59" s="106">
        <v>55.95</v>
      </c>
      <c r="D59" s="106">
        <v>2.91</v>
      </c>
      <c r="E59" s="106">
        <v>34.4</v>
      </c>
      <c r="F59" s="106">
        <v>6.74</v>
      </c>
      <c r="G59" s="106">
        <v>0</v>
      </c>
      <c r="H59" s="106">
        <v>0</v>
      </c>
      <c r="I59" s="107">
        <v>100</v>
      </c>
      <c r="J59" s="111">
        <v>85.730869999999996</v>
      </c>
    </row>
    <row r="60" spans="2:10">
      <c r="B60" s="129" t="s">
        <v>298</v>
      </c>
      <c r="C60" s="106">
        <v>48.54</v>
      </c>
      <c r="D60" s="106">
        <v>2.4900000000000002</v>
      </c>
      <c r="E60" s="106">
        <v>48.29</v>
      </c>
      <c r="F60" s="106">
        <v>0.25</v>
      </c>
      <c r="G60" s="106">
        <v>0.2</v>
      </c>
      <c r="H60" s="106">
        <v>0.21</v>
      </c>
      <c r="I60" s="107">
        <v>100</v>
      </c>
      <c r="J60" s="111">
        <v>68.774470000000008</v>
      </c>
    </row>
    <row r="61" spans="2:10">
      <c r="B61" s="129" t="s">
        <v>297</v>
      </c>
      <c r="C61" s="106">
        <v>69.89</v>
      </c>
      <c r="D61" s="106">
        <v>4.47</v>
      </c>
      <c r="E61" s="106">
        <v>25.43</v>
      </c>
      <c r="F61" s="106">
        <v>0</v>
      </c>
      <c r="G61" s="106">
        <v>0.2</v>
      </c>
      <c r="H61" s="106">
        <v>0</v>
      </c>
      <c r="I61" s="107">
        <v>100</v>
      </c>
      <c r="J61" s="111">
        <v>79.53703999999999</v>
      </c>
    </row>
    <row r="62" spans="2:10">
      <c r="B62" s="129" t="s">
        <v>296</v>
      </c>
      <c r="C62" s="106">
        <v>52.27</v>
      </c>
      <c r="D62" s="106">
        <v>3.41</v>
      </c>
      <c r="E62" s="106">
        <v>24.67</v>
      </c>
      <c r="F62" s="106">
        <v>5.64</v>
      </c>
      <c r="G62" s="106">
        <v>5</v>
      </c>
      <c r="H62" s="106">
        <v>9.02</v>
      </c>
      <c r="I62" s="107">
        <v>100</v>
      </c>
      <c r="J62" s="111">
        <v>86.456229999999991</v>
      </c>
    </row>
    <row r="63" spans="2:10">
      <c r="B63" s="129" t="s">
        <v>295</v>
      </c>
      <c r="C63" s="106">
        <v>3.6</v>
      </c>
      <c r="D63" s="106">
        <v>29.54</v>
      </c>
      <c r="E63" s="106">
        <v>64.3</v>
      </c>
      <c r="F63" s="106">
        <v>2.11</v>
      </c>
      <c r="G63" s="106">
        <v>0.45</v>
      </c>
      <c r="H63" s="106">
        <v>0</v>
      </c>
      <c r="I63" s="107">
        <v>100</v>
      </c>
      <c r="J63" s="111">
        <v>74.141630000000006</v>
      </c>
    </row>
    <row r="64" spans="2:10">
      <c r="B64" s="129" t="s">
        <v>294</v>
      </c>
      <c r="C64" s="106">
        <v>41.84</v>
      </c>
      <c r="D64" s="106">
        <v>3.09</v>
      </c>
      <c r="E64" s="106">
        <v>53.58</v>
      </c>
      <c r="F64" s="106">
        <v>1.49</v>
      </c>
      <c r="G64" s="106">
        <v>0</v>
      </c>
      <c r="H64" s="106">
        <v>0</v>
      </c>
      <c r="I64" s="107">
        <v>100</v>
      </c>
      <c r="J64" s="111">
        <v>85.576689999999999</v>
      </c>
    </row>
    <row r="65" spans="2:10">
      <c r="B65" s="129" t="s">
        <v>293</v>
      </c>
      <c r="C65" s="106">
        <v>80.14</v>
      </c>
      <c r="D65" s="106">
        <v>2.56</v>
      </c>
      <c r="E65" s="106">
        <v>11</v>
      </c>
      <c r="F65" s="106">
        <v>6.3</v>
      </c>
      <c r="G65" s="106">
        <v>0</v>
      </c>
      <c r="H65" s="106">
        <v>0</v>
      </c>
      <c r="I65" s="107">
        <v>100</v>
      </c>
      <c r="J65" s="111">
        <v>84.809579999999997</v>
      </c>
    </row>
    <row r="66" spans="2:10">
      <c r="B66" s="129" t="s">
        <v>292</v>
      </c>
      <c r="C66" s="106">
        <v>83.31</v>
      </c>
      <c r="D66" s="106">
        <v>3.68</v>
      </c>
      <c r="E66" s="106">
        <v>12.84</v>
      </c>
      <c r="F66" s="106">
        <v>0</v>
      </c>
      <c r="G66" s="106">
        <v>0</v>
      </c>
      <c r="H66" s="106">
        <v>0.16</v>
      </c>
      <c r="I66" s="107">
        <v>100</v>
      </c>
      <c r="J66" s="111">
        <v>112.8661</v>
      </c>
    </row>
    <row r="67" spans="2:10">
      <c r="B67" s="129" t="s">
        <v>291</v>
      </c>
      <c r="C67" s="106">
        <v>62.69</v>
      </c>
      <c r="D67" s="106">
        <v>25.38</v>
      </c>
      <c r="E67" s="106">
        <v>6.33</v>
      </c>
      <c r="F67" s="106">
        <v>0</v>
      </c>
      <c r="G67" s="106">
        <v>1.39</v>
      </c>
      <c r="H67" s="106">
        <v>4.2</v>
      </c>
      <c r="I67" s="107">
        <v>100</v>
      </c>
      <c r="J67" s="111">
        <v>104.9616</v>
      </c>
    </row>
    <row r="68" spans="2:10">
      <c r="B68" s="129" t="s">
        <v>290</v>
      </c>
      <c r="C68" s="106">
        <v>58.67</v>
      </c>
      <c r="D68" s="106">
        <v>26.29</v>
      </c>
      <c r="E68" s="106">
        <v>4.17</v>
      </c>
      <c r="F68" s="106">
        <v>10.56</v>
      </c>
      <c r="G68" s="106">
        <v>0</v>
      </c>
      <c r="H68" s="106">
        <v>0.3</v>
      </c>
      <c r="I68" s="107">
        <v>100</v>
      </c>
      <c r="J68" s="111">
        <v>85.841030000000003</v>
      </c>
    </row>
    <row r="69" spans="2:10">
      <c r="B69" s="129" t="s">
        <v>289</v>
      </c>
      <c r="C69" s="106">
        <v>98.47</v>
      </c>
      <c r="D69" s="106">
        <v>1.1100000000000001</v>
      </c>
      <c r="E69" s="106">
        <v>0.42</v>
      </c>
      <c r="F69" s="106">
        <v>0</v>
      </c>
      <c r="G69" s="106">
        <v>0</v>
      </c>
      <c r="H69" s="106">
        <v>0</v>
      </c>
      <c r="I69" s="107">
        <v>100</v>
      </c>
      <c r="J69" s="111">
        <v>84.198329999999999</v>
      </c>
    </row>
    <row r="70" spans="2:10">
      <c r="B70" s="129" t="s">
        <v>288</v>
      </c>
      <c r="C70" s="106">
        <v>89.68</v>
      </c>
      <c r="D70" s="106">
        <v>1.03</v>
      </c>
      <c r="E70" s="106">
        <v>3.76</v>
      </c>
      <c r="F70" s="106">
        <v>5.53</v>
      </c>
      <c r="G70" s="106">
        <v>0</v>
      </c>
      <c r="H70" s="106">
        <v>0</v>
      </c>
      <c r="I70" s="107">
        <v>100</v>
      </c>
      <c r="J70" s="111">
        <v>80.716809999999995</v>
      </c>
    </row>
    <row r="71" spans="2:10">
      <c r="B71" s="129" t="s">
        <v>287</v>
      </c>
      <c r="C71" s="106">
        <v>77.87</v>
      </c>
      <c r="D71" s="106">
        <v>12.86</v>
      </c>
      <c r="E71" s="106">
        <v>7.04</v>
      </c>
      <c r="F71" s="106">
        <v>1.84</v>
      </c>
      <c r="G71" s="106">
        <v>0.39</v>
      </c>
      <c r="H71" s="106">
        <v>0</v>
      </c>
      <c r="I71" s="107">
        <v>100</v>
      </c>
      <c r="J71" s="111">
        <v>93.854199999999992</v>
      </c>
    </row>
    <row r="72" spans="2:10">
      <c r="B72" s="104" t="s">
        <v>263</v>
      </c>
    </row>
  </sheetData>
  <mergeCells count="7">
    <mergeCell ref="B4:B5"/>
    <mergeCell ref="J4:J5"/>
    <mergeCell ref="B39:B40"/>
    <mergeCell ref="J39:J40"/>
    <mergeCell ref="C39:H39"/>
    <mergeCell ref="I39:I40"/>
    <mergeCell ref="C4:I4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B2:I72"/>
  <sheetViews>
    <sheetView zoomScaleNormal="100" workbookViewId="0">
      <selection activeCell="B2" sqref="B2"/>
    </sheetView>
  </sheetViews>
  <sheetFormatPr defaultRowHeight="12.75"/>
  <cols>
    <col min="1" max="1" width="4.140625" style="32" customWidth="1"/>
    <col min="2" max="2" width="12.7109375" style="32" customWidth="1"/>
    <col min="3" max="3" width="12.5703125" style="32" customWidth="1"/>
    <col min="4" max="4" width="13.5703125" style="32" customWidth="1"/>
    <col min="5" max="5" width="14.7109375" style="32" customWidth="1"/>
    <col min="6" max="6" width="12" style="32" customWidth="1"/>
    <col min="7" max="7" width="11.140625" style="32" customWidth="1"/>
    <col min="8" max="8" width="7.85546875" style="32" customWidth="1"/>
    <col min="9" max="9" width="11.85546875" style="32" customWidth="1"/>
    <col min="10" max="16384" width="9.140625" style="32"/>
  </cols>
  <sheetData>
    <row r="2" spans="2:9" ht="15.75">
      <c r="B2" s="43" t="s">
        <v>502</v>
      </c>
    </row>
    <row r="3" spans="2:9" ht="13.5" thickBot="1"/>
    <row r="4" spans="2:9" s="59" customFormat="1" ht="21" customHeight="1">
      <c r="B4" s="861" t="s">
        <v>379</v>
      </c>
      <c r="C4" s="860" t="s">
        <v>69</v>
      </c>
      <c r="D4" s="860"/>
      <c r="E4" s="860"/>
      <c r="F4" s="860"/>
      <c r="G4" s="860"/>
      <c r="H4" s="858" t="s">
        <v>2</v>
      </c>
      <c r="I4" s="894" t="s">
        <v>9</v>
      </c>
    </row>
    <row r="5" spans="2:9" s="55" customFormat="1" ht="51.75" thickBot="1">
      <c r="B5" s="862"/>
      <c r="C5" s="325" t="s">
        <v>70</v>
      </c>
      <c r="D5" s="325" t="s">
        <v>71</v>
      </c>
      <c r="E5" s="325" t="s">
        <v>72</v>
      </c>
      <c r="F5" s="325" t="s">
        <v>73</v>
      </c>
      <c r="G5" s="325" t="s">
        <v>74</v>
      </c>
      <c r="H5" s="859"/>
      <c r="I5" s="895"/>
    </row>
    <row r="6" spans="2:9">
      <c r="B6" s="249" t="s">
        <v>317</v>
      </c>
      <c r="C6" s="193">
        <v>88.800000000000011</v>
      </c>
      <c r="D6" s="193">
        <v>6</v>
      </c>
      <c r="E6" s="193">
        <v>0.1</v>
      </c>
      <c r="F6" s="193">
        <v>3.8000000000000003</v>
      </c>
      <c r="G6" s="193">
        <v>1.3</v>
      </c>
      <c r="H6" s="296">
        <v>100</v>
      </c>
      <c r="I6" s="252">
        <v>2708</v>
      </c>
    </row>
    <row r="7" spans="2:9">
      <c r="B7" s="244" t="s">
        <v>316</v>
      </c>
      <c r="C7" s="27">
        <v>43</v>
      </c>
      <c r="D7" s="27">
        <v>37.700000000000003</v>
      </c>
      <c r="E7" s="27">
        <v>0.30000000000000004</v>
      </c>
      <c r="F7" s="27">
        <v>14.700000000000001</v>
      </c>
      <c r="G7" s="27">
        <v>4.2</v>
      </c>
      <c r="H7" s="290">
        <v>100</v>
      </c>
      <c r="I7" s="218">
        <v>81</v>
      </c>
    </row>
    <row r="8" spans="2:9">
      <c r="B8" s="244" t="s">
        <v>315</v>
      </c>
      <c r="C8" s="27">
        <v>51.800000000000004</v>
      </c>
      <c r="D8" s="27">
        <v>31</v>
      </c>
      <c r="E8" s="27">
        <v>0</v>
      </c>
      <c r="F8" s="27">
        <v>13.200000000000001</v>
      </c>
      <c r="G8" s="27">
        <v>4</v>
      </c>
      <c r="H8" s="290">
        <v>100</v>
      </c>
      <c r="I8" s="218">
        <v>230</v>
      </c>
    </row>
    <row r="9" spans="2:9">
      <c r="B9" s="244" t="s">
        <v>314</v>
      </c>
      <c r="C9" s="27">
        <v>49.6</v>
      </c>
      <c r="D9" s="27">
        <v>3.1</v>
      </c>
      <c r="E9" s="27">
        <v>1.9000000000000001</v>
      </c>
      <c r="F9" s="27">
        <v>37.200000000000003</v>
      </c>
      <c r="G9" s="27">
        <v>8.2000000000000011</v>
      </c>
      <c r="H9" s="290">
        <v>100</v>
      </c>
      <c r="I9" s="218">
        <v>98</v>
      </c>
    </row>
    <row r="10" spans="2:9">
      <c r="B10" s="244" t="s">
        <v>313</v>
      </c>
      <c r="C10" s="27">
        <v>95.4</v>
      </c>
      <c r="D10" s="27">
        <v>2.5</v>
      </c>
      <c r="E10" s="27">
        <v>0</v>
      </c>
      <c r="F10" s="27">
        <v>2.1</v>
      </c>
      <c r="G10" s="27">
        <v>0</v>
      </c>
      <c r="H10" s="290">
        <v>100</v>
      </c>
      <c r="I10" s="218">
        <v>79</v>
      </c>
    </row>
    <row r="11" spans="2:9">
      <c r="B11" s="244" t="s">
        <v>312</v>
      </c>
      <c r="C11" s="27">
        <v>95.300000000000011</v>
      </c>
      <c r="D11" s="27">
        <v>3.9000000000000004</v>
      </c>
      <c r="E11" s="27">
        <v>0</v>
      </c>
      <c r="F11" s="27">
        <v>0.70000000000000007</v>
      </c>
      <c r="G11" s="27">
        <v>0</v>
      </c>
      <c r="H11" s="290">
        <v>100</v>
      </c>
      <c r="I11" s="218">
        <v>82</v>
      </c>
    </row>
    <row r="12" spans="2:9">
      <c r="B12" s="244" t="s">
        <v>311</v>
      </c>
      <c r="C12" s="27">
        <v>95.600000000000009</v>
      </c>
      <c r="D12" s="27">
        <v>4.3</v>
      </c>
      <c r="E12" s="27">
        <v>0</v>
      </c>
      <c r="F12" s="27">
        <v>0.1</v>
      </c>
      <c r="G12" s="27">
        <v>0</v>
      </c>
      <c r="H12" s="290">
        <v>100</v>
      </c>
      <c r="I12" s="218">
        <v>64</v>
      </c>
    </row>
    <row r="13" spans="2:9">
      <c r="B13" s="244" t="s">
        <v>310</v>
      </c>
      <c r="C13" s="27">
        <v>94.600000000000009</v>
      </c>
      <c r="D13" s="27">
        <v>4.8000000000000007</v>
      </c>
      <c r="E13" s="27">
        <v>0</v>
      </c>
      <c r="F13" s="27">
        <v>0.4</v>
      </c>
      <c r="G13" s="27">
        <v>0.2</v>
      </c>
      <c r="H13" s="290">
        <v>100</v>
      </c>
      <c r="I13" s="218">
        <v>82</v>
      </c>
    </row>
    <row r="14" spans="2:9">
      <c r="B14" s="244" t="s">
        <v>309</v>
      </c>
      <c r="C14" s="27">
        <v>94.100000000000009</v>
      </c>
      <c r="D14" s="27">
        <v>5.9</v>
      </c>
      <c r="E14" s="27">
        <v>0</v>
      </c>
      <c r="F14" s="27">
        <v>0</v>
      </c>
      <c r="G14" s="27">
        <v>0</v>
      </c>
      <c r="H14" s="290">
        <v>100</v>
      </c>
      <c r="I14" s="218">
        <v>77</v>
      </c>
    </row>
    <row r="15" spans="2:9">
      <c r="B15" s="244" t="s">
        <v>308</v>
      </c>
      <c r="C15" s="27">
        <v>96</v>
      </c>
      <c r="D15" s="27">
        <v>2.6</v>
      </c>
      <c r="E15" s="27">
        <v>0.2</v>
      </c>
      <c r="F15" s="27">
        <v>0.70000000000000007</v>
      </c>
      <c r="G15" s="27">
        <v>0.4</v>
      </c>
      <c r="H15" s="290">
        <v>100</v>
      </c>
      <c r="I15" s="218">
        <v>71</v>
      </c>
    </row>
    <row r="16" spans="2:9">
      <c r="B16" s="244" t="s">
        <v>307</v>
      </c>
      <c r="C16" s="27">
        <v>89.600000000000009</v>
      </c>
      <c r="D16" s="27">
        <v>4.7</v>
      </c>
      <c r="E16" s="27">
        <v>0</v>
      </c>
      <c r="F16" s="27">
        <v>2</v>
      </c>
      <c r="G16" s="27">
        <v>3.6</v>
      </c>
      <c r="H16" s="290">
        <v>100</v>
      </c>
      <c r="I16" s="218">
        <v>78</v>
      </c>
    </row>
    <row r="17" spans="2:9">
      <c r="B17" s="244" t="s">
        <v>306</v>
      </c>
      <c r="C17" s="27">
        <v>97</v>
      </c>
      <c r="D17" s="27">
        <v>2.1</v>
      </c>
      <c r="E17" s="27">
        <v>0.5</v>
      </c>
      <c r="F17" s="27">
        <v>0.4</v>
      </c>
      <c r="G17" s="27">
        <v>0</v>
      </c>
      <c r="H17" s="290">
        <v>100</v>
      </c>
      <c r="I17" s="218">
        <v>93</v>
      </c>
    </row>
    <row r="18" spans="2:9">
      <c r="B18" s="244" t="s">
        <v>305</v>
      </c>
      <c r="C18" s="27">
        <v>97.300000000000011</v>
      </c>
      <c r="D18" s="27">
        <v>2.5</v>
      </c>
      <c r="E18" s="27">
        <v>0</v>
      </c>
      <c r="F18" s="27">
        <v>0.2</v>
      </c>
      <c r="G18" s="27">
        <v>0</v>
      </c>
      <c r="H18" s="290">
        <v>100</v>
      </c>
      <c r="I18" s="218">
        <v>78</v>
      </c>
    </row>
    <row r="19" spans="2:9">
      <c r="B19" s="244" t="s">
        <v>304</v>
      </c>
      <c r="C19" s="27">
        <v>96.600000000000009</v>
      </c>
      <c r="D19" s="27">
        <v>3</v>
      </c>
      <c r="E19" s="27">
        <v>0</v>
      </c>
      <c r="F19" s="27">
        <v>0.30000000000000004</v>
      </c>
      <c r="G19" s="27">
        <v>0.1</v>
      </c>
      <c r="H19" s="290">
        <v>100</v>
      </c>
      <c r="I19" s="218">
        <v>73</v>
      </c>
    </row>
    <row r="20" spans="2:9">
      <c r="B20" s="244" t="s">
        <v>303</v>
      </c>
      <c r="C20" s="27">
        <v>94</v>
      </c>
      <c r="D20" s="27">
        <v>1.5</v>
      </c>
      <c r="E20" s="27">
        <v>0</v>
      </c>
      <c r="F20" s="27">
        <v>4.2</v>
      </c>
      <c r="G20" s="27">
        <v>0.30000000000000004</v>
      </c>
      <c r="H20" s="290">
        <v>100</v>
      </c>
      <c r="I20" s="218">
        <v>96</v>
      </c>
    </row>
    <row r="21" spans="2:9">
      <c r="B21" s="244" t="s">
        <v>302</v>
      </c>
      <c r="C21" s="27">
        <v>93.300000000000011</v>
      </c>
      <c r="D21" s="27">
        <v>2.7</v>
      </c>
      <c r="E21" s="27">
        <v>0</v>
      </c>
      <c r="F21" s="27">
        <v>1.7000000000000002</v>
      </c>
      <c r="G21" s="27">
        <v>2.4000000000000004</v>
      </c>
      <c r="H21" s="290">
        <v>100</v>
      </c>
      <c r="I21" s="218">
        <v>67</v>
      </c>
    </row>
    <row r="22" spans="2:9">
      <c r="B22" s="244" t="s">
        <v>301</v>
      </c>
      <c r="C22" s="27">
        <v>97.300000000000011</v>
      </c>
      <c r="D22" s="27">
        <v>2</v>
      </c>
      <c r="E22" s="27">
        <v>0.30000000000000004</v>
      </c>
      <c r="F22" s="27">
        <v>0.4</v>
      </c>
      <c r="G22" s="27">
        <v>0</v>
      </c>
      <c r="H22" s="290">
        <v>100</v>
      </c>
      <c r="I22" s="218">
        <v>82</v>
      </c>
    </row>
    <row r="23" spans="2:9">
      <c r="B23" s="244" t="s">
        <v>300</v>
      </c>
      <c r="C23" s="27">
        <v>92.4</v>
      </c>
      <c r="D23" s="27">
        <v>6.3000000000000007</v>
      </c>
      <c r="E23" s="27">
        <v>0</v>
      </c>
      <c r="F23" s="27">
        <v>0.70000000000000007</v>
      </c>
      <c r="G23" s="27">
        <v>0.70000000000000007</v>
      </c>
      <c r="H23" s="290">
        <v>100</v>
      </c>
      <c r="I23" s="218">
        <v>95</v>
      </c>
    </row>
    <row r="24" spans="2:9">
      <c r="B24" s="244" t="s">
        <v>299</v>
      </c>
      <c r="C24" s="27">
        <v>98.5</v>
      </c>
      <c r="D24" s="27">
        <v>0.2</v>
      </c>
      <c r="E24" s="27">
        <v>0</v>
      </c>
      <c r="F24" s="27">
        <v>0.8</v>
      </c>
      <c r="G24" s="27">
        <v>0.5</v>
      </c>
      <c r="H24" s="290">
        <v>100</v>
      </c>
      <c r="I24" s="218">
        <v>83</v>
      </c>
    </row>
    <row r="25" spans="2:9">
      <c r="B25" s="244" t="s">
        <v>298</v>
      </c>
      <c r="C25" s="27">
        <v>98.100000000000009</v>
      </c>
      <c r="D25" s="27">
        <v>0.30000000000000004</v>
      </c>
      <c r="E25" s="27">
        <v>0</v>
      </c>
      <c r="F25" s="27">
        <v>1.1000000000000001</v>
      </c>
      <c r="G25" s="27">
        <v>0.5</v>
      </c>
      <c r="H25" s="290">
        <v>100</v>
      </c>
      <c r="I25" s="218">
        <v>78</v>
      </c>
    </row>
    <row r="26" spans="2:9">
      <c r="B26" s="244" t="s">
        <v>297</v>
      </c>
      <c r="C26" s="27">
        <v>99.600000000000009</v>
      </c>
      <c r="D26" s="27">
        <v>0.4</v>
      </c>
      <c r="E26" s="27">
        <v>0</v>
      </c>
      <c r="F26" s="27">
        <v>0</v>
      </c>
      <c r="G26" s="27">
        <v>0</v>
      </c>
      <c r="H26" s="290">
        <v>100</v>
      </c>
      <c r="I26" s="218">
        <v>84</v>
      </c>
    </row>
    <row r="27" spans="2:9">
      <c r="B27" s="244" t="s">
        <v>296</v>
      </c>
      <c r="C27" s="27">
        <v>95.4</v>
      </c>
      <c r="D27" s="27">
        <v>1</v>
      </c>
      <c r="E27" s="27">
        <v>0</v>
      </c>
      <c r="F27" s="27">
        <v>1.8</v>
      </c>
      <c r="G27" s="27">
        <v>1.8</v>
      </c>
      <c r="H27" s="290">
        <v>100</v>
      </c>
      <c r="I27" s="218">
        <v>91</v>
      </c>
    </row>
    <row r="28" spans="2:9">
      <c r="B28" s="244" t="s">
        <v>295</v>
      </c>
      <c r="C28" s="27">
        <v>97.300000000000011</v>
      </c>
      <c r="D28" s="27">
        <v>1.7000000000000002</v>
      </c>
      <c r="E28" s="27">
        <v>0</v>
      </c>
      <c r="F28" s="27">
        <v>1</v>
      </c>
      <c r="G28" s="27">
        <v>0</v>
      </c>
      <c r="H28" s="290">
        <v>100</v>
      </c>
      <c r="I28" s="218">
        <v>82</v>
      </c>
    </row>
    <row r="29" spans="2:9">
      <c r="B29" s="244" t="s">
        <v>294</v>
      </c>
      <c r="C29" s="27">
        <v>97.300000000000011</v>
      </c>
      <c r="D29" s="27">
        <v>0.2</v>
      </c>
      <c r="E29" s="27">
        <v>0</v>
      </c>
      <c r="F29" s="27">
        <v>0.8</v>
      </c>
      <c r="G29" s="27">
        <v>1.7000000000000002</v>
      </c>
      <c r="H29" s="290">
        <v>100</v>
      </c>
      <c r="I29" s="218">
        <v>88</v>
      </c>
    </row>
    <row r="30" spans="2:9">
      <c r="B30" s="244" t="s">
        <v>293</v>
      </c>
      <c r="C30" s="27">
        <v>94</v>
      </c>
      <c r="D30" s="27">
        <v>5.8000000000000007</v>
      </c>
      <c r="E30" s="27">
        <v>0</v>
      </c>
      <c r="F30" s="27">
        <v>0.2</v>
      </c>
      <c r="G30" s="27">
        <v>0</v>
      </c>
      <c r="H30" s="290">
        <v>100</v>
      </c>
      <c r="I30" s="218">
        <v>89</v>
      </c>
    </row>
    <row r="31" spans="2:9">
      <c r="B31" s="244" t="s">
        <v>292</v>
      </c>
      <c r="C31" s="27">
        <v>97.7</v>
      </c>
      <c r="D31" s="27">
        <v>0.9</v>
      </c>
      <c r="E31" s="27">
        <v>0</v>
      </c>
      <c r="F31" s="27">
        <v>1.4000000000000001</v>
      </c>
      <c r="G31" s="27">
        <v>0</v>
      </c>
      <c r="H31" s="290">
        <v>100</v>
      </c>
      <c r="I31" s="218">
        <v>132</v>
      </c>
    </row>
    <row r="32" spans="2:9">
      <c r="B32" s="244" t="s">
        <v>291</v>
      </c>
      <c r="C32" s="27">
        <v>97.300000000000011</v>
      </c>
      <c r="D32" s="27">
        <v>1</v>
      </c>
      <c r="E32" s="27">
        <v>0</v>
      </c>
      <c r="F32" s="27">
        <v>1.3</v>
      </c>
      <c r="G32" s="27">
        <v>0.4</v>
      </c>
      <c r="H32" s="290">
        <v>100</v>
      </c>
      <c r="I32" s="218">
        <v>108</v>
      </c>
    </row>
    <row r="33" spans="2:9">
      <c r="B33" s="244" t="s">
        <v>290</v>
      </c>
      <c r="C33" s="27">
        <v>95.9</v>
      </c>
      <c r="D33" s="27">
        <v>2.7</v>
      </c>
      <c r="E33" s="27">
        <v>0</v>
      </c>
      <c r="F33" s="27">
        <v>1.4000000000000001</v>
      </c>
      <c r="G33" s="27">
        <v>0</v>
      </c>
      <c r="H33" s="290">
        <v>100</v>
      </c>
      <c r="I33" s="218">
        <v>83</v>
      </c>
    </row>
    <row r="34" spans="2:9">
      <c r="B34" s="244" t="s">
        <v>289</v>
      </c>
      <c r="C34" s="27">
        <v>98.800000000000011</v>
      </c>
      <c r="D34" s="27">
        <v>0.8</v>
      </c>
      <c r="E34" s="27">
        <v>0</v>
      </c>
      <c r="F34" s="27">
        <v>0.4</v>
      </c>
      <c r="G34" s="27">
        <v>0</v>
      </c>
      <c r="H34" s="290">
        <v>100</v>
      </c>
      <c r="I34" s="218">
        <v>87</v>
      </c>
    </row>
    <row r="35" spans="2:9">
      <c r="B35" s="244" t="s">
        <v>288</v>
      </c>
      <c r="C35" s="27">
        <v>94.800000000000011</v>
      </c>
      <c r="D35" s="27">
        <v>3.5</v>
      </c>
      <c r="E35" s="27">
        <v>0</v>
      </c>
      <c r="F35" s="27">
        <v>1.8</v>
      </c>
      <c r="G35" s="27">
        <v>0</v>
      </c>
      <c r="H35" s="290">
        <v>100</v>
      </c>
      <c r="I35" s="218">
        <v>83</v>
      </c>
    </row>
    <row r="36" spans="2:9" ht="13.5" thickBot="1">
      <c r="B36" s="245" t="s">
        <v>287</v>
      </c>
      <c r="C36" s="191">
        <v>92.600000000000009</v>
      </c>
      <c r="D36" s="191">
        <v>1.7000000000000002</v>
      </c>
      <c r="E36" s="191">
        <v>0</v>
      </c>
      <c r="F36" s="191">
        <v>1.8</v>
      </c>
      <c r="G36" s="191">
        <v>3.9000000000000004</v>
      </c>
      <c r="H36" s="192">
        <v>100</v>
      </c>
      <c r="I36" s="219">
        <v>95</v>
      </c>
    </row>
    <row r="37" spans="2:9">
      <c r="B37" s="104" t="s">
        <v>374</v>
      </c>
    </row>
    <row r="39" spans="2:9">
      <c r="B39" s="868" t="s">
        <v>14</v>
      </c>
      <c r="C39" s="868" t="s">
        <v>69</v>
      </c>
      <c r="D39" s="868"/>
      <c r="E39" s="868"/>
      <c r="F39" s="868"/>
      <c r="G39" s="868"/>
      <c r="H39" s="869" t="s">
        <v>2</v>
      </c>
      <c r="I39" s="869" t="s">
        <v>9</v>
      </c>
    </row>
    <row r="40" spans="2:9" ht="51">
      <c r="B40" s="868"/>
      <c r="C40" s="294" t="s">
        <v>70</v>
      </c>
      <c r="D40" s="294" t="s">
        <v>71</v>
      </c>
      <c r="E40" s="294" t="s">
        <v>72</v>
      </c>
      <c r="F40" s="294" t="s">
        <v>73</v>
      </c>
      <c r="G40" s="294" t="s">
        <v>74</v>
      </c>
      <c r="H40" s="869"/>
      <c r="I40" s="869"/>
    </row>
    <row r="41" spans="2:9">
      <c r="B41" s="284" t="s">
        <v>317</v>
      </c>
      <c r="C41" s="289">
        <v>90.41</v>
      </c>
      <c r="D41" s="289">
        <v>4.5839999999999996</v>
      </c>
      <c r="E41" s="289">
        <v>8.0699999999999994E-2</v>
      </c>
      <c r="F41" s="289">
        <v>2.7149999999999999</v>
      </c>
      <c r="G41" s="289">
        <v>2.2130000000000001</v>
      </c>
      <c r="H41" s="282">
        <v>100</v>
      </c>
      <c r="I41" s="24">
        <v>2493.1771000000003</v>
      </c>
    </row>
    <row r="42" spans="2:9">
      <c r="B42" s="287" t="s">
        <v>316</v>
      </c>
      <c r="C42" s="27">
        <v>48.46</v>
      </c>
      <c r="D42" s="27">
        <v>27.47</v>
      </c>
      <c r="E42" s="27">
        <v>0.21490000000000001</v>
      </c>
      <c r="F42" s="27">
        <v>20.28</v>
      </c>
      <c r="G42" s="27">
        <v>3.58</v>
      </c>
      <c r="H42" s="290">
        <v>100</v>
      </c>
      <c r="I42" s="28">
        <v>72.889169999999993</v>
      </c>
    </row>
    <row r="43" spans="2:9">
      <c r="B43" s="287" t="s">
        <v>315</v>
      </c>
      <c r="C43" s="27">
        <v>78.75</v>
      </c>
      <c r="D43" s="27">
        <v>16.100000000000001</v>
      </c>
      <c r="E43" s="27">
        <v>0.1825</v>
      </c>
      <c r="F43" s="27">
        <v>4.3849999999999998</v>
      </c>
      <c r="G43" s="27">
        <v>0.58509999999999995</v>
      </c>
      <c r="H43" s="290">
        <v>100</v>
      </c>
      <c r="I43" s="28">
        <v>146.85379999999998</v>
      </c>
    </row>
    <row r="44" spans="2:9">
      <c r="B44" s="287" t="s">
        <v>314</v>
      </c>
      <c r="C44" s="27">
        <v>62.28</v>
      </c>
      <c r="D44" s="27">
        <v>1.88</v>
      </c>
      <c r="E44" s="27">
        <v>1.1759999999999999</v>
      </c>
      <c r="F44" s="27">
        <v>22.36</v>
      </c>
      <c r="G44" s="27">
        <v>12.3</v>
      </c>
      <c r="H44" s="290">
        <v>100</v>
      </c>
      <c r="I44" s="28">
        <v>75.617190000000008</v>
      </c>
    </row>
    <row r="45" spans="2:9">
      <c r="B45" s="287" t="s">
        <v>313</v>
      </c>
      <c r="C45" s="27">
        <v>93.72</v>
      </c>
      <c r="D45" s="27">
        <v>3.3079999999999998</v>
      </c>
      <c r="E45" s="27">
        <v>0</v>
      </c>
      <c r="F45" s="27">
        <v>1.764</v>
      </c>
      <c r="G45" s="27">
        <v>1.2110000000000001</v>
      </c>
      <c r="H45" s="290">
        <v>100</v>
      </c>
      <c r="I45" s="28">
        <v>77.059560000000005</v>
      </c>
    </row>
    <row r="46" spans="2:9">
      <c r="B46" s="287" t="s">
        <v>312</v>
      </c>
      <c r="C46" s="27">
        <v>92.09</v>
      </c>
      <c r="D46" s="27">
        <v>7.3559999999999999</v>
      </c>
      <c r="E46" s="27">
        <v>0</v>
      </c>
      <c r="F46" s="27">
        <v>0.42009999999999997</v>
      </c>
      <c r="G46" s="27">
        <v>0.13600000000000001</v>
      </c>
      <c r="H46" s="290">
        <v>100</v>
      </c>
      <c r="I46" s="28">
        <v>79.057559999999995</v>
      </c>
    </row>
    <row r="47" spans="2:9">
      <c r="B47" s="287" t="s">
        <v>311</v>
      </c>
      <c r="C47" s="27">
        <v>94.35</v>
      </c>
      <c r="D47" s="27">
        <v>5.6529999999999996</v>
      </c>
      <c r="E47" s="27">
        <v>0</v>
      </c>
      <c r="F47" s="27">
        <v>0</v>
      </c>
      <c r="G47" s="27">
        <v>0</v>
      </c>
      <c r="H47" s="290">
        <v>100</v>
      </c>
      <c r="I47" s="28">
        <v>60.551569999999998</v>
      </c>
    </row>
    <row r="48" spans="2:9">
      <c r="B48" s="287" t="s">
        <v>310</v>
      </c>
      <c r="C48" s="27">
        <v>96.18</v>
      </c>
      <c r="D48" s="27">
        <v>3.8170000000000002</v>
      </c>
      <c r="E48" s="27">
        <v>0</v>
      </c>
      <c r="F48" s="27">
        <v>0</v>
      </c>
      <c r="G48" s="27">
        <v>0</v>
      </c>
      <c r="H48" s="290">
        <v>100</v>
      </c>
      <c r="I48" s="28">
        <v>78.66416000000001</v>
      </c>
    </row>
    <row r="49" spans="2:9">
      <c r="B49" s="287" t="s">
        <v>309</v>
      </c>
      <c r="C49" s="27">
        <v>96.86</v>
      </c>
      <c r="D49" s="27">
        <v>3.1360000000000001</v>
      </c>
      <c r="E49" s="27">
        <v>0</v>
      </c>
      <c r="F49" s="27">
        <v>0</v>
      </c>
      <c r="G49" s="27">
        <v>0</v>
      </c>
      <c r="H49" s="290">
        <v>100</v>
      </c>
      <c r="I49" s="28">
        <v>73.280070000000009</v>
      </c>
    </row>
    <row r="50" spans="2:9">
      <c r="B50" s="287" t="s">
        <v>308</v>
      </c>
      <c r="C50" s="27">
        <v>81.16</v>
      </c>
      <c r="D50" s="27">
        <v>1.466</v>
      </c>
      <c r="E50" s="27">
        <v>0</v>
      </c>
      <c r="F50" s="27">
        <v>4.43</v>
      </c>
      <c r="G50" s="27">
        <v>12.94</v>
      </c>
      <c r="H50" s="290">
        <v>100</v>
      </c>
      <c r="I50" s="28">
        <v>76.504009999999994</v>
      </c>
    </row>
    <row r="51" spans="2:9">
      <c r="B51" s="287" t="s">
        <v>307</v>
      </c>
      <c r="C51" s="27">
        <v>99.56</v>
      </c>
      <c r="D51" s="27">
        <v>0.44190000000000002</v>
      </c>
      <c r="E51" s="27">
        <v>0</v>
      </c>
      <c r="F51" s="27">
        <v>0</v>
      </c>
      <c r="G51" s="27">
        <v>0</v>
      </c>
      <c r="H51" s="290">
        <v>100</v>
      </c>
      <c r="I51" s="28">
        <v>73.032080000000008</v>
      </c>
    </row>
    <row r="52" spans="2:9">
      <c r="B52" s="287" t="s">
        <v>306</v>
      </c>
      <c r="C52" s="27">
        <v>60.72</v>
      </c>
      <c r="D52" s="27">
        <v>3.988</v>
      </c>
      <c r="E52" s="27">
        <v>0.1991</v>
      </c>
      <c r="F52" s="27">
        <v>5.633</v>
      </c>
      <c r="G52" s="27">
        <v>29.46</v>
      </c>
      <c r="H52" s="290">
        <v>100</v>
      </c>
      <c r="I52" s="28">
        <v>79.143550000000005</v>
      </c>
    </row>
    <row r="53" spans="2:9">
      <c r="B53" s="287" t="s">
        <v>305</v>
      </c>
      <c r="C53" s="27">
        <v>97.75</v>
      </c>
      <c r="D53" s="27">
        <v>1.6180000000000001</v>
      </c>
      <c r="E53" s="27">
        <v>0</v>
      </c>
      <c r="F53" s="27">
        <v>0.628</v>
      </c>
      <c r="G53" s="27">
        <v>0</v>
      </c>
      <c r="H53" s="290">
        <v>100</v>
      </c>
      <c r="I53" s="28">
        <v>74.642049999999998</v>
      </c>
    </row>
    <row r="54" spans="2:9">
      <c r="B54" s="287" t="s">
        <v>304</v>
      </c>
      <c r="C54" s="27">
        <v>97.96</v>
      </c>
      <c r="D54" s="27">
        <v>1.6579999999999999</v>
      </c>
      <c r="E54" s="27">
        <v>0</v>
      </c>
      <c r="F54" s="27">
        <v>0.38450000000000001</v>
      </c>
      <c r="G54" s="27">
        <v>0</v>
      </c>
      <c r="H54" s="290">
        <v>100</v>
      </c>
      <c r="I54" s="28">
        <v>72.729420000000005</v>
      </c>
    </row>
    <row r="55" spans="2:9">
      <c r="B55" s="287" t="s">
        <v>303</v>
      </c>
      <c r="C55" s="27">
        <v>86.41</v>
      </c>
      <c r="D55" s="27">
        <v>11.43</v>
      </c>
      <c r="E55" s="27">
        <v>0</v>
      </c>
      <c r="F55" s="27">
        <v>1.74</v>
      </c>
      <c r="G55" s="27">
        <v>0.4229</v>
      </c>
      <c r="H55" s="290">
        <v>100</v>
      </c>
      <c r="I55" s="28">
        <v>91.520669999999996</v>
      </c>
    </row>
    <row r="56" spans="2:9">
      <c r="B56" s="287" t="s">
        <v>302</v>
      </c>
      <c r="C56" s="27">
        <v>96.58</v>
      </c>
      <c r="D56" s="27">
        <v>2.2029999999999998</v>
      </c>
      <c r="E56" s="27">
        <v>0</v>
      </c>
      <c r="F56" s="27">
        <v>0.79290000000000005</v>
      </c>
      <c r="G56" s="27">
        <v>0.42270000000000002</v>
      </c>
      <c r="H56" s="290">
        <v>100</v>
      </c>
      <c r="I56" s="28">
        <v>63.891179999999999</v>
      </c>
    </row>
    <row r="57" spans="2:9">
      <c r="B57" s="287" t="s">
        <v>301</v>
      </c>
      <c r="C57" s="27">
        <v>98.31</v>
      </c>
      <c r="D57" s="27">
        <v>1.0669999999999999</v>
      </c>
      <c r="E57" s="27">
        <v>0</v>
      </c>
      <c r="F57" s="27">
        <v>0</v>
      </c>
      <c r="G57" s="27">
        <v>0.62129999999999996</v>
      </c>
      <c r="H57" s="290">
        <v>100</v>
      </c>
      <c r="I57" s="28">
        <v>81.067580000000007</v>
      </c>
    </row>
    <row r="58" spans="2:9">
      <c r="B58" s="287" t="s">
        <v>300</v>
      </c>
      <c r="C58" s="27">
        <v>96.07</v>
      </c>
      <c r="D58" s="27">
        <v>2.7130000000000001</v>
      </c>
      <c r="E58" s="27">
        <v>0.16830000000000001</v>
      </c>
      <c r="F58" s="27">
        <v>1.044</v>
      </c>
      <c r="G58" s="27">
        <v>0</v>
      </c>
      <c r="H58" s="290">
        <v>100</v>
      </c>
      <c r="I58" s="28">
        <v>89.2089</v>
      </c>
    </row>
    <row r="59" spans="2:9">
      <c r="B59" s="287" t="s">
        <v>299</v>
      </c>
      <c r="C59" s="27">
        <v>98.18</v>
      </c>
      <c r="D59" s="27">
        <v>1.204</v>
      </c>
      <c r="E59" s="27">
        <v>0</v>
      </c>
      <c r="F59" s="27">
        <v>0.20830000000000001</v>
      </c>
      <c r="G59" s="27">
        <v>0.4098</v>
      </c>
      <c r="H59" s="290">
        <v>100</v>
      </c>
      <c r="I59" s="28">
        <v>85.730869999999996</v>
      </c>
    </row>
    <row r="60" spans="2:9">
      <c r="B60" s="287" t="s">
        <v>298</v>
      </c>
      <c r="C60" s="27">
        <v>99.13</v>
      </c>
      <c r="D60" s="27">
        <v>0.22209999999999999</v>
      </c>
      <c r="E60" s="27">
        <v>0</v>
      </c>
      <c r="F60" s="27">
        <v>0.43090000000000001</v>
      </c>
      <c r="G60" s="27">
        <v>0.21410000000000001</v>
      </c>
      <c r="H60" s="290">
        <v>100</v>
      </c>
      <c r="I60" s="28">
        <v>68.774470000000008</v>
      </c>
    </row>
    <row r="61" spans="2:9">
      <c r="B61" s="287" t="s">
        <v>297</v>
      </c>
      <c r="C61" s="27">
        <v>99.37</v>
      </c>
      <c r="D61" s="27">
        <v>0.62860000000000005</v>
      </c>
      <c r="E61" s="27">
        <v>0</v>
      </c>
      <c r="F61" s="27">
        <v>0</v>
      </c>
      <c r="G61" s="27">
        <v>0</v>
      </c>
      <c r="H61" s="290">
        <v>100</v>
      </c>
      <c r="I61" s="28">
        <v>79.53703999999999</v>
      </c>
    </row>
    <row r="62" spans="2:9">
      <c r="B62" s="287" t="s">
        <v>296</v>
      </c>
      <c r="C62" s="27">
        <v>97.72</v>
      </c>
      <c r="D62" s="27">
        <v>1.5109999999999999</v>
      </c>
      <c r="E62" s="27">
        <v>0</v>
      </c>
      <c r="F62" s="27">
        <v>0.64290000000000003</v>
      </c>
      <c r="G62" s="27">
        <v>0.1225</v>
      </c>
      <c r="H62" s="290">
        <v>100</v>
      </c>
      <c r="I62" s="28">
        <v>86.456229999999991</v>
      </c>
    </row>
    <row r="63" spans="2:9">
      <c r="B63" s="287" t="s">
        <v>295</v>
      </c>
      <c r="C63" s="27">
        <v>100</v>
      </c>
      <c r="D63" s="27">
        <v>0</v>
      </c>
      <c r="E63" s="27">
        <v>0</v>
      </c>
      <c r="F63" s="27">
        <v>0</v>
      </c>
      <c r="G63" s="27">
        <v>0</v>
      </c>
      <c r="H63" s="290">
        <v>100</v>
      </c>
      <c r="I63" s="28">
        <v>74.141630000000006</v>
      </c>
    </row>
    <row r="64" spans="2:9">
      <c r="B64" s="287" t="s">
        <v>294</v>
      </c>
      <c r="C64" s="27">
        <v>99.78</v>
      </c>
      <c r="D64" s="27">
        <v>0</v>
      </c>
      <c r="E64" s="27">
        <v>0</v>
      </c>
      <c r="F64" s="27">
        <v>0.22159999999999999</v>
      </c>
      <c r="G64" s="27">
        <v>0</v>
      </c>
      <c r="H64" s="290">
        <v>100</v>
      </c>
      <c r="I64" s="28">
        <v>85.576689999999999</v>
      </c>
    </row>
    <row r="65" spans="2:9">
      <c r="B65" s="287" t="s">
        <v>293</v>
      </c>
      <c r="C65" s="27">
        <v>89.2</v>
      </c>
      <c r="D65" s="27">
        <v>5.4340000000000002</v>
      </c>
      <c r="E65" s="27">
        <v>0.18609999999999999</v>
      </c>
      <c r="F65" s="27">
        <v>5.1779999999999999</v>
      </c>
      <c r="G65" s="27">
        <v>0</v>
      </c>
      <c r="H65" s="290">
        <v>100</v>
      </c>
      <c r="I65" s="28">
        <v>84.809579999999997</v>
      </c>
    </row>
    <row r="66" spans="2:9">
      <c r="B66" s="287" t="s">
        <v>292</v>
      </c>
      <c r="C66" s="27">
        <v>89.82</v>
      </c>
      <c r="D66" s="27">
        <v>5.24</v>
      </c>
      <c r="E66" s="27">
        <v>0</v>
      </c>
      <c r="F66" s="27">
        <v>2.2450000000000001</v>
      </c>
      <c r="G66" s="27">
        <v>2.6930000000000001</v>
      </c>
      <c r="H66" s="290">
        <v>100</v>
      </c>
      <c r="I66" s="28">
        <v>112.8661</v>
      </c>
    </row>
    <row r="67" spans="2:9">
      <c r="B67" s="287" t="s">
        <v>291</v>
      </c>
      <c r="C67" s="27">
        <v>95.45</v>
      </c>
      <c r="D67" s="27">
        <v>2.1059999999999999</v>
      </c>
      <c r="E67" s="27">
        <v>0</v>
      </c>
      <c r="F67" s="27">
        <v>1.278</v>
      </c>
      <c r="G67" s="27">
        <v>1.1619999999999999</v>
      </c>
      <c r="H67" s="290">
        <v>100</v>
      </c>
      <c r="I67" s="28">
        <v>104.9616</v>
      </c>
    </row>
    <row r="68" spans="2:9">
      <c r="B68" s="287" t="s">
        <v>290</v>
      </c>
      <c r="C68" s="27">
        <v>90.25</v>
      </c>
      <c r="D68" s="27">
        <v>9.5470000000000006</v>
      </c>
      <c r="E68" s="27">
        <v>0</v>
      </c>
      <c r="F68" s="27">
        <v>0.19819999999999999</v>
      </c>
      <c r="G68" s="27">
        <v>0</v>
      </c>
      <c r="H68" s="290">
        <v>100</v>
      </c>
      <c r="I68" s="28">
        <v>85.841030000000003</v>
      </c>
    </row>
    <row r="69" spans="2:9">
      <c r="B69" s="287" t="s">
        <v>289</v>
      </c>
      <c r="C69" s="27">
        <v>99.58</v>
      </c>
      <c r="D69" s="27">
        <v>0.2147</v>
      </c>
      <c r="E69" s="27">
        <v>0</v>
      </c>
      <c r="F69" s="27">
        <v>0</v>
      </c>
      <c r="G69" s="27">
        <v>0.20130000000000001</v>
      </c>
      <c r="H69" s="290">
        <v>100</v>
      </c>
      <c r="I69" s="28">
        <v>84.198329999999999</v>
      </c>
    </row>
    <row r="70" spans="2:9">
      <c r="B70" s="287" t="s">
        <v>288</v>
      </c>
      <c r="C70" s="27">
        <v>97.06</v>
      </c>
      <c r="D70" s="27">
        <v>2.3140000000000001</v>
      </c>
      <c r="E70" s="27">
        <v>0</v>
      </c>
      <c r="F70" s="27">
        <v>0.62170000000000003</v>
      </c>
      <c r="G70" s="27">
        <v>0</v>
      </c>
      <c r="H70" s="290">
        <v>100</v>
      </c>
      <c r="I70" s="28">
        <v>80.716809999999995</v>
      </c>
    </row>
    <row r="71" spans="2:9">
      <c r="B71" s="287" t="s">
        <v>287</v>
      </c>
      <c r="C71" s="27">
        <v>86.94</v>
      </c>
      <c r="D71" s="27">
        <v>4.2480000000000002</v>
      </c>
      <c r="E71" s="27">
        <v>0.2482</v>
      </c>
      <c r="F71" s="27">
        <v>6.4870000000000001</v>
      </c>
      <c r="G71" s="27">
        <v>2.073</v>
      </c>
      <c r="H71" s="290">
        <v>100</v>
      </c>
      <c r="I71" s="28">
        <v>93.854199999999992</v>
      </c>
    </row>
    <row r="72" spans="2:9">
      <c r="B72" s="104" t="s">
        <v>263</v>
      </c>
    </row>
  </sheetData>
  <mergeCells count="8">
    <mergeCell ref="C4:G4"/>
    <mergeCell ref="B4:B5"/>
    <mergeCell ref="H4:H5"/>
    <mergeCell ref="I4:I5"/>
    <mergeCell ref="B39:B40"/>
    <mergeCell ref="I39:I40"/>
    <mergeCell ref="C39:G39"/>
    <mergeCell ref="H39:H40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B2:I72"/>
  <sheetViews>
    <sheetView zoomScaleNormal="100" workbookViewId="0">
      <selection activeCell="M12" sqref="M12"/>
    </sheetView>
  </sheetViews>
  <sheetFormatPr defaultRowHeight="12.75"/>
  <cols>
    <col min="1" max="1" width="4.42578125" style="32" customWidth="1"/>
    <col min="2" max="2" width="13.5703125" style="32" customWidth="1"/>
    <col min="3" max="3" width="12.140625" style="32" customWidth="1"/>
    <col min="4" max="4" width="11.28515625" style="32" customWidth="1"/>
    <col min="5" max="5" width="11.140625" style="32" customWidth="1"/>
    <col min="6" max="6" width="11.42578125" style="32" customWidth="1"/>
    <col min="7" max="7" width="10.140625" style="32" customWidth="1"/>
    <col min="8" max="8" width="9.140625" style="32" customWidth="1"/>
    <col min="9" max="9" width="12.7109375" style="32" customWidth="1"/>
    <col min="10" max="16384" width="9.140625" style="32"/>
  </cols>
  <sheetData>
    <row r="2" spans="2:9" ht="15.75">
      <c r="B2" s="43" t="s">
        <v>503</v>
      </c>
    </row>
    <row r="3" spans="2:9" ht="13.5" thickBot="1"/>
    <row r="4" spans="2:9" s="51" customFormat="1" ht="19.5" customHeight="1">
      <c r="B4" s="861" t="s">
        <v>423</v>
      </c>
      <c r="C4" s="864" t="s">
        <v>95</v>
      </c>
      <c r="D4" s="858" t="s">
        <v>93</v>
      </c>
      <c r="E4" s="858"/>
      <c r="F4" s="858"/>
      <c r="G4" s="858"/>
      <c r="H4" s="860" t="s">
        <v>2</v>
      </c>
      <c r="I4" s="901" t="s">
        <v>337</v>
      </c>
    </row>
    <row r="5" spans="2:9" s="59" customFormat="1" ht="27.75" customHeight="1" thickBot="1">
      <c r="B5" s="862"/>
      <c r="C5" s="865"/>
      <c r="D5" s="330" t="s">
        <v>325</v>
      </c>
      <c r="E5" s="330" t="s">
        <v>324</v>
      </c>
      <c r="F5" s="330" t="s">
        <v>323</v>
      </c>
      <c r="G5" s="291" t="s">
        <v>322</v>
      </c>
      <c r="H5" s="863"/>
      <c r="I5" s="902"/>
    </row>
    <row r="6" spans="2:9">
      <c r="B6" s="327" t="s">
        <v>35</v>
      </c>
      <c r="C6" s="328">
        <v>2.2000000000000002</v>
      </c>
      <c r="D6" s="193">
        <v>34.800000000000004</v>
      </c>
      <c r="E6" s="193">
        <v>56.800000000000004</v>
      </c>
      <c r="F6" s="193">
        <v>7.5</v>
      </c>
      <c r="G6" s="193">
        <v>0.9</v>
      </c>
      <c r="H6" s="329">
        <v>100</v>
      </c>
      <c r="I6" s="252">
        <v>2708</v>
      </c>
    </row>
    <row r="7" spans="2:9">
      <c r="B7" s="255" t="s">
        <v>316</v>
      </c>
      <c r="C7" s="27">
        <v>2</v>
      </c>
      <c r="D7" s="27">
        <v>45.1</v>
      </c>
      <c r="E7" s="27">
        <v>48.2</v>
      </c>
      <c r="F7" s="27">
        <v>5.9</v>
      </c>
      <c r="G7" s="27">
        <v>0.8</v>
      </c>
      <c r="H7" s="135">
        <v>100</v>
      </c>
      <c r="I7" s="218">
        <v>81</v>
      </c>
    </row>
    <row r="8" spans="2:9">
      <c r="B8" s="255" t="s">
        <v>315</v>
      </c>
      <c r="C8" s="27">
        <v>2.1</v>
      </c>
      <c r="D8" s="27">
        <v>43.900000000000006</v>
      </c>
      <c r="E8" s="27">
        <v>47.6</v>
      </c>
      <c r="F8" s="27">
        <v>6.8000000000000007</v>
      </c>
      <c r="G8" s="27">
        <v>1.8</v>
      </c>
      <c r="H8" s="135">
        <v>100</v>
      </c>
      <c r="I8" s="218">
        <v>230</v>
      </c>
    </row>
    <row r="9" spans="2:9">
      <c r="B9" s="255" t="s">
        <v>314</v>
      </c>
      <c r="C9" s="27">
        <v>2.1</v>
      </c>
      <c r="D9" s="27">
        <v>42.300000000000004</v>
      </c>
      <c r="E9" s="27">
        <v>48.800000000000004</v>
      </c>
      <c r="F9" s="27">
        <v>8</v>
      </c>
      <c r="G9" s="27">
        <v>0.9</v>
      </c>
      <c r="H9" s="135">
        <v>100</v>
      </c>
      <c r="I9" s="218">
        <v>98</v>
      </c>
    </row>
    <row r="10" spans="2:9">
      <c r="B10" s="255" t="s">
        <v>313</v>
      </c>
      <c r="C10" s="27">
        <v>2.3000000000000003</v>
      </c>
      <c r="D10" s="27">
        <v>34.1</v>
      </c>
      <c r="E10" s="27">
        <v>56.1</v>
      </c>
      <c r="F10" s="27">
        <v>8.9</v>
      </c>
      <c r="G10" s="27">
        <v>0.8</v>
      </c>
      <c r="H10" s="135">
        <v>100</v>
      </c>
      <c r="I10" s="218">
        <v>79</v>
      </c>
    </row>
    <row r="11" spans="2:9">
      <c r="B11" s="255" t="s">
        <v>312</v>
      </c>
      <c r="C11" s="27">
        <v>2.3000000000000003</v>
      </c>
      <c r="D11" s="27">
        <v>26.1</v>
      </c>
      <c r="E11" s="27">
        <v>64.2</v>
      </c>
      <c r="F11" s="27">
        <v>9.2000000000000011</v>
      </c>
      <c r="G11" s="27">
        <v>0.4</v>
      </c>
      <c r="H11" s="135">
        <v>100</v>
      </c>
      <c r="I11" s="218">
        <v>82</v>
      </c>
    </row>
    <row r="12" spans="2:9">
      <c r="B12" s="255" t="s">
        <v>311</v>
      </c>
      <c r="C12" s="27">
        <v>2.4000000000000004</v>
      </c>
      <c r="D12" s="27">
        <v>31.700000000000003</v>
      </c>
      <c r="E12" s="27">
        <v>54.6</v>
      </c>
      <c r="F12" s="27">
        <v>12.600000000000001</v>
      </c>
      <c r="G12" s="27">
        <v>1.1000000000000001</v>
      </c>
      <c r="H12" s="135">
        <v>100</v>
      </c>
      <c r="I12" s="218">
        <v>64</v>
      </c>
    </row>
    <row r="13" spans="2:9">
      <c r="B13" s="255" t="s">
        <v>310</v>
      </c>
      <c r="C13" s="27">
        <v>2</v>
      </c>
      <c r="D13" s="27">
        <v>43.6</v>
      </c>
      <c r="E13" s="27">
        <v>52.6</v>
      </c>
      <c r="F13" s="27">
        <v>3.8000000000000003</v>
      </c>
      <c r="G13" s="27">
        <v>0</v>
      </c>
      <c r="H13" s="135">
        <v>100</v>
      </c>
      <c r="I13" s="218">
        <v>82</v>
      </c>
    </row>
    <row r="14" spans="2:9">
      <c r="B14" s="255" t="s">
        <v>309</v>
      </c>
      <c r="C14" s="27">
        <v>2.3000000000000003</v>
      </c>
      <c r="D14" s="27">
        <v>27</v>
      </c>
      <c r="E14" s="27">
        <v>65</v>
      </c>
      <c r="F14" s="27">
        <v>7.6000000000000005</v>
      </c>
      <c r="G14" s="27">
        <v>0.5</v>
      </c>
      <c r="H14" s="135">
        <v>100</v>
      </c>
      <c r="I14" s="218">
        <v>77</v>
      </c>
    </row>
    <row r="15" spans="2:9">
      <c r="B15" s="255" t="s">
        <v>308</v>
      </c>
      <c r="C15" s="27">
        <v>2.1</v>
      </c>
      <c r="D15" s="27">
        <v>38.5</v>
      </c>
      <c r="E15" s="27">
        <v>55.1</v>
      </c>
      <c r="F15" s="27">
        <v>6</v>
      </c>
      <c r="G15" s="27">
        <v>0.4</v>
      </c>
      <c r="H15" s="135">
        <v>100</v>
      </c>
      <c r="I15" s="218">
        <v>71</v>
      </c>
    </row>
    <row r="16" spans="2:9">
      <c r="B16" s="255" t="s">
        <v>307</v>
      </c>
      <c r="C16" s="27">
        <v>2.3000000000000003</v>
      </c>
      <c r="D16" s="27">
        <v>33</v>
      </c>
      <c r="E16" s="27">
        <v>55.7</v>
      </c>
      <c r="F16" s="27">
        <v>10.4</v>
      </c>
      <c r="G16" s="27">
        <v>0.9</v>
      </c>
      <c r="H16" s="135">
        <v>100</v>
      </c>
      <c r="I16" s="218">
        <v>78</v>
      </c>
    </row>
    <row r="17" spans="2:9">
      <c r="B17" s="255" t="s">
        <v>306</v>
      </c>
      <c r="C17" s="27">
        <v>2.4000000000000004</v>
      </c>
      <c r="D17" s="27">
        <v>31.3</v>
      </c>
      <c r="E17" s="27">
        <v>55.400000000000006</v>
      </c>
      <c r="F17" s="27">
        <v>11.4</v>
      </c>
      <c r="G17" s="27">
        <v>1.9000000000000001</v>
      </c>
      <c r="H17" s="135">
        <v>100</v>
      </c>
      <c r="I17" s="218">
        <v>93</v>
      </c>
    </row>
    <row r="18" spans="2:9">
      <c r="B18" s="255" t="s">
        <v>305</v>
      </c>
      <c r="C18" s="27">
        <v>2.2000000000000002</v>
      </c>
      <c r="D18" s="27">
        <v>32.4</v>
      </c>
      <c r="E18" s="27">
        <v>60.800000000000004</v>
      </c>
      <c r="F18" s="27">
        <v>6.1000000000000005</v>
      </c>
      <c r="G18" s="27">
        <v>0.70000000000000007</v>
      </c>
      <c r="H18" s="135">
        <v>100</v>
      </c>
      <c r="I18" s="218">
        <v>78</v>
      </c>
    </row>
    <row r="19" spans="2:9">
      <c r="B19" s="255" t="s">
        <v>304</v>
      </c>
      <c r="C19" s="27">
        <v>2.2000000000000002</v>
      </c>
      <c r="D19" s="27">
        <v>29</v>
      </c>
      <c r="E19" s="27">
        <v>64.2</v>
      </c>
      <c r="F19" s="27">
        <v>6.6000000000000005</v>
      </c>
      <c r="G19" s="27">
        <v>0.2</v>
      </c>
      <c r="H19" s="135">
        <v>100</v>
      </c>
      <c r="I19" s="218">
        <v>73</v>
      </c>
    </row>
    <row r="20" spans="2:9">
      <c r="B20" s="255" t="s">
        <v>303</v>
      </c>
      <c r="C20" s="27">
        <v>2.2000000000000002</v>
      </c>
      <c r="D20" s="27">
        <v>38.700000000000003</v>
      </c>
      <c r="E20" s="27">
        <v>53.1</v>
      </c>
      <c r="F20" s="27">
        <v>7.7</v>
      </c>
      <c r="G20" s="27">
        <v>0.4</v>
      </c>
      <c r="H20" s="135">
        <v>100</v>
      </c>
      <c r="I20" s="218">
        <v>96</v>
      </c>
    </row>
    <row r="21" spans="2:9">
      <c r="B21" s="255" t="s">
        <v>302</v>
      </c>
      <c r="C21" s="27">
        <v>2.3000000000000003</v>
      </c>
      <c r="D21" s="27">
        <v>29.700000000000003</v>
      </c>
      <c r="E21" s="27">
        <v>61.400000000000006</v>
      </c>
      <c r="F21" s="27">
        <v>8.5</v>
      </c>
      <c r="G21" s="27">
        <v>0.4</v>
      </c>
      <c r="H21" s="135">
        <v>100</v>
      </c>
      <c r="I21" s="218">
        <v>67</v>
      </c>
    </row>
    <row r="22" spans="2:9">
      <c r="B22" s="255" t="s">
        <v>301</v>
      </c>
      <c r="C22" s="27">
        <v>2.5</v>
      </c>
      <c r="D22" s="27">
        <v>22.1</v>
      </c>
      <c r="E22" s="27">
        <v>66.8</v>
      </c>
      <c r="F22" s="27">
        <v>10.100000000000001</v>
      </c>
      <c r="G22" s="27">
        <v>1</v>
      </c>
      <c r="H22" s="135">
        <v>100</v>
      </c>
      <c r="I22" s="218">
        <v>82</v>
      </c>
    </row>
    <row r="23" spans="2:9">
      <c r="B23" s="255" t="s">
        <v>300</v>
      </c>
      <c r="C23" s="27">
        <v>2.3000000000000003</v>
      </c>
      <c r="D23" s="27">
        <v>33.200000000000003</v>
      </c>
      <c r="E23" s="27">
        <v>58.2</v>
      </c>
      <c r="F23" s="27">
        <v>7.7</v>
      </c>
      <c r="G23" s="27">
        <v>0.8</v>
      </c>
      <c r="H23" s="135">
        <v>100</v>
      </c>
      <c r="I23" s="218">
        <v>95</v>
      </c>
    </row>
    <row r="24" spans="2:9">
      <c r="B24" s="255" t="s">
        <v>299</v>
      </c>
      <c r="C24" s="27">
        <v>2.1</v>
      </c>
      <c r="D24" s="27">
        <v>39.400000000000006</v>
      </c>
      <c r="E24" s="27">
        <v>51.900000000000006</v>
      </c>
      <c r="F24" s="27">
        <v>8.4</v>
      </c>
      <c r="G24" s="27">
        <v>0.2</v>
      </c>
      <c r="H24" s="135">
        <v>100</v>
      </c>
      <c r="I24" s="218">
        <v>83</v>
      </c>
    </row>
    <row r="25" spans="2:9">
      <c r="B25" s="255" t="s">
        <v>298</v>
      </c>
      <c r="C25" s="27">
        <v>2</v>
      </c>
      <c r="D25" s="27">
        <v>44.900000000000006</v>
      </c>
      <c r="E25" s="27">
        <v>49.1</v>
      </c>
      <c r="F25" s="27">
        <v>5.8000000000000007</v>
      </c>
      <c r="G25" s="27">
        <v>0.2</v>
      </c>
      <c r="H25" s="135">
        <v>100</v>
      </c>
      <c r="I25" s="218">
        <v>78</v>
      </c>
    </row>
    <row r="26" spans="2:9">
      <c r="B26" s="255" t="s">
        <v>297</v>
      </c>
      <c r="C26" s="27">
        <v>2</v>
      </c>
      <c r="D26" s="27">
        <v>39.300000000000004</v>
      </c>
      <c r="E26" s="27">
        <v>57.300000000000004</v>
      </c>
      <c r="F26" s="27">
        <v>3.4000000000000004</v>
      </c>
      <c r="G26" s="27">
        <v>0</v>
      </c>
      <c r="H26" s="135">
        <v>100</v>
      </c>
      <c r="I26" s="218">
        <v>84</v>
      </c>
    </row>
    <row r="27" spans="2:9">
      <c r="B27" s="255" t="s">
        <v>296</v>
      </c>
      <c r="C27" s="27">
        <v>2.2000000000000002</v>
      </c>
      <c r="D27" s="27">
        <v>34.1</v>
      </c>
      <c r="E27" s="27">
        <v>59.7</v>
      </c>
      <c r="F27" s="27">
        <v>5.6000000000000005</v>
      </c>
      <c r="G27" s="27">
        <v>0.60000000000000009</v>
      </c>
      <c r="H27" s="135">
        <v>100</v>
      </c>
      <c r="I27" s="218">
        <v>91</v>
      </c>
    </row>
    <row r="28" spans="2:9">
      <c r="B28" s="255" t="s">
        <v>295</v>
      </c>
      <c r="C28" s="27">
        <v>1.9000000000000001</v>
      </c>
      <c r="D28" s="27">
        <v>44.400000000000006</v>
      </c>
      <c r="E28" s="27">
        <v>53.1</v>
      </c>
      <c r="F28" s="27">
        <v>2.5</v>
      </c>
      <c r="G28" s="27">
        <v>0</v>
      </c>
      <c r="H28" s="135">
        <v>100</v>
      </c>
      <c r="I28" s="218">
        <v>82</v>
      </c>
    </row>
    <row r="29" spans="2:9">
      <c r="B29" s="255" t="s">
        <v>294</v>
      </c>
      <c r="C29" s="27">
        <v>2.3000000000000003</v>
      </c>
      <c r="D29" s="27">
        <v>32</v>
      </c>
      <c r="E29" s="27">
        <v>58.5</v>
      </c>
      <c r="F29" s="27">
        <v>7.8000000000000007</v>
      </c>
      <c r="G29" s="27">
        <v>1.7000000000000002</v>
      </c>
      <c r="H29" s="135">
        <v>100</v>
      </c>
      <c r="I29" s="218">
        <v>88</v>
      </c>
    </row>
    <row r="30" spans="2:9">
      <c r="B30" s="255" t="s">
        <v>293</v>
      </c>
      <c r="C30" s="27">
        <v>2.1</v>
      </c>
      <c r="D30" s="27">
        <v>35.800000000000004</v>
      </c>
      <c r="E30" s="27">
        <v>57.400000000000006</v>
      </c>
      <c r="F30" s="27">
        <v>6.1000000000000005</v>
      </c>
      <c r="G30" s="27">
        <v>0.70000000000000007</v>
      </c>
      <c r="H30" s="135">
        <v>100</v>
      </c>
      <c r="I30" s="218">
        <v>89</v>
      </c>
    </row>
    <row r="31" spans="2:9">
      <c r="B31" s="255" t="s">
        <v>292</v>
      </c>
      <c r="C31" s="27">
        <v>2.4000000000000004</v>
      </c>
      <c r="D31" s="27">
        <v>27.3</v>
      </c>
      <c r="E31" s="27">
        <v>64.2</v>
      </c>
      <c r="F31" s="27">
        <v>7.5</v>
      </c>
      <c r="G31" s="27">
        <v>1</v>
      </c>
      <c r="H31" s="135">
        <v>100</v>
      </c>
      <c r="I31" s="218">
        <v>132</v>
      </c>
    </row>
    <row r="32" spans="2:9">
      <c r="B32" s="255" t="s">
        <v>291</v>
      </c>
      <c r="C32" s="27">
        <v>2.3000000000000003</v>
      </c>
      <c r="D32" s="27">
        <v>28.5</v>
      </c>
      <c r="E32" s="27">
        <v>64.400000000000006</v>
      </c>
      <c r="F32" s="27">
        <v>6.2</v>
      </c>
      <c r="G32" s="27">
        <v>0.9</v>
      </c>
      <c r="H32" s="135">
        <v>100</v>
      </c>
      <c r="I32" s="218">
        <v>108</v>
      </c>
    </row>
    <row r="33" spans="2:9">
      <c r="B33" s="255" t="s">
        <v>290</v>
      </c>
      <c r="C33" s="27">
        <v>2.4000000000000004</v>
      </c>
      <c r="D33" s="27">
        <v>26.3</v>
      </c>
      <c r="E33" s="27">
        <v>64.400000000000006</v>
      </c>
      <c r="F33" s="27">
        <v>7.7</v>
      </c>
      <c r="G33" s="27">
        <v>1.7000000000000002</v>
      </c>
      <c r="H33" s="135">
        <v>100</v>
      </c>
      <c r="I33" s="218">
        <v>83</v>
      </c>
    </row>
    <row r="34" spans="2:9">
      <c r="B34" s="255" t="s">
        <v>289</v>
      </c>
      <c r="C34" s="27">
        <v>2.3000000000000003</v>
      </c>
      <c r="D34" s="27">
        <v>31.700000000000003</v>
      </c>
      <c r="E34" s="27">
        <v>57.800000000000004</v>
      </c>
      <c r="F34" s="27">
        <v>8.9</v>
      </c>
      <c r="G34" s="27">
        <v>1.6</v>
      </c>
      <c r="H34" s="135">
        <v>100</v>
      </c>
      <c r="I34" s="218">
        <v>87</v>
      </c>
    </row>
    <row r="35" spans="2:9">
      <c r="B35" s="255" t="s">
        <v>288</v>
      </c>
      <c r="C35" s="27">
        <v>2.1</v>
      </c>
      <c r="D35" s="27">
        <v>41.7</v>
      </c>
      <c r="E35" s="27">
        <v>48.300000000000004</v>
      </c>
      <c r="F35" s="27">
        <v>8.1</v>
      </c>
      <c r="G35" s="27">
        <v>1.9000000000000001</v>
      </c>
      <c r="H35" s="135">
        <v>100</v>
      </c>
      <c r="I35" s="218">
        <v>83</v>
      </c>
    </row>
    <row r="36" spans="2:9" ht="13.5" thickBot="1">
      <c r="B36" s="256" t="s">
        <v>287</v>
      </c>
      <c r="C36" s="191">
        <v>2.5</v>
      </c>
      <c r="D36" s="191">
        <v>25.6</v>
      </c>
      <c r="E36" s="191">
        <v>61.6</v>
      </c>
      <c r="F36" s="191">
        <v>11.4</v>
      </c>
      <c r="G36" s="191">
        <v>1.4000000000000001</v>
      </c>
      <c r="H36" s="326">
        <v>100</v>
      </c>
      <c r="I36" s="219">
        <v>95</v>
      </c>
    </row>
    <row r="37" spans="2:9">
      <c r="B37" s="104" t="s">
        <v>374</v>
      </c>
    </row>
    <row r="39" spans="2:9">
      <c r="B39" s="868" t="s">
        <v>326</v>
      </c>
      <c r="C39" s="854" t="s">
        <v>95</v>
      </c>
      <c r="D39" s="869" t="s">
        <v>93</v>
      </c>
      <c r="E39" s="869"/>
      <c r="F39" s="869"/>
      <c r="G39" s="869"/>
      <c r="H39" s="868" t="s">
        <v>2</v>
      </c>
      <c r="I39" s="885" t="s">
        <v>337</v>
      </c>
    </row>
    <row r="40" spans="2:9" ht="25.5">
      <c r="B40" s="868"/>
      <c r="C40" s="854"/>
      <c r="D40" s="282" t="s">
        <v>325</v>
      </c>
      <c r="E40" s="282" t="s">
        <v>324</v>
      </c>
      <c r="F40" s="282" t="s">
        <v>323</v>
      </c>
      <c r="G40" s="283" t="s">
        <v>322</v>
      </c>
      <c r="H40" s="868"/>
      <c r="I40" s="886"/>
    </row>
    <row r="41" spans="2:9">
      <c r="B41" s="133" t="s">
        <v>35</v>
      </c>
      <c r="C41" s="288">
        <v>2.3000000000000003</v>
      </c>
      <c r="D41" s="289">
        <v>33.08</v>
      </c>
      <c r="E41" s="289">
        <v>58.37</v>
      </c>
      <c r="F41" s="289">
        <v>7.78</v>
      </c>
      <c r="G41" s="289">
        <v>0.77</v>
      </c>
      <c r="H41" s="134">
        <v>100</v>
      </c>
      <c r="I41" s="24">
        <v>2493.1771000000003</v>
      </c>
    </row>
    <row r="42" spans="2:9">
      <c r="B42" s="76" t="s">
        <v>316</v>
      </c>
      <c r="C42" s="27">
        <v>2.2156340000000001</v>
      </c>
      <c r="D42" s="27">
        <v>42.53</v>
      </c>
      <c r="E42" s="27">
        <v>46.19</v>
      </c>
      <c r="F42" s="27">
        <v>8.76</v>
      </c>
      <c r="G42" s="27">
        <v>2.52</v>
      </c>
      <c r="H42" s="135">
        <v>100</v>
      </c>
      <c r="I42" s="28">
        <v>72.889169999999993</v>
      </c>
    </row>
    <row r="43" spans="2:9">
      <c r="B43" s="76" t="s">
        <v>315</v>
      </c>
      <c r="C43" s="27">
        <v>2.193581</v>
      </c>
      <c r="D43" s="27">
        <v>34.44</v>
      </c>
      <c r="E43" s="27">
        <v>57.74</v>
      </c>
      <c r="F43" s="27">
        <v>7.66</v>
      </c>
      <c r="G43" s="27">
        <v>0.17</v>
      </c>
      <c r="H43" s="135">
        <v>100</v>
      </c>
      <c r="I43" s="28">
        <v>146.85379999999998</v>
      </c>
    </row>
    <row r="44" spans="2:9">
      <c r="B44" s="76" t="s">
        <v>314</v>
      </c>
      <c r="C44" s="27">
        <v>2.1824750000000002</v>
      </c>
      <c r="D44" s="27">
        <v>35.74</v>
      </c>
      <c r="E44" s="27">
        <v>55.87</v>
      </c>
      <c r="F44" s="27">
        <v>7.95</v>
      </c>
      <c r="G44" s="27">
        <v>0.44</v>
      </c>
      <c r="H44" s="135">
        <v>100</v>
      </c>
      <c r="I44" s="28">
        <v>75.617190000000008</v>
      </c>
    </row>
    <row r="45" spans="2:9">
      <c r="B45" s="76" t="s">
        <v>313</v>
      </c>
      <c r="C45" s="27">
        <v>2.4293290000000001</v>
      </c>
      <c r="D45" s="27">
        <v>30.51</v>
      </c>
      <c r="E45" s="27">
        <v>55.87</v>
      </c>
      <c r="F45" s="27">
        <v>12.17</v>
      </c>
      <c r="G45" s="27">
        <v>1.46</v>
      </c>
      <c r="H45" s="135">
        <v>100</v>
      </c>
      <c r="I45" s="28">
        <v>77.059560000000005</v>
      </c>
    </row>
    <row r="46" spans="2:9">
      <c r="B46" s="76" t="s">
        <v>312</v>
      </c>
      <c r="C46" s="27">
        <v>2.111523</v>
      </c>
      <c r="D46" s="27">
        <v>39.83</v>
      </c>
      <c r="E46" s="27">
        <v>54.74</v>
      </c>
      <c r="F46" s="27">
        <v>5.01</v>
      </c>
      <c r="G46" s="27">
        <v>0.42</v>
      </c>
      <c r="H46" s="135">
        <v>100</v>
      </c>
      <c r="I46" s="28">
        <v>79.057559999999995</v>
      </c>
    </row>
    <row r="47" spans="2:9">
      <c r="B47" s="76" t="s">
        <v>311</v>
      </c>
      <c r="C47" s="27">
        <v>2.5068350000000001</v>
      </c>
      <c r="D47" s="27">
        <v>26.53</v>
      </c>
      <c r="E47" s="27">
        <v>58.43</v>
      </c>
      <c r="F47" s="27">
        <v>13.19</v>
      </c>
      <c r="G47" s="27">
        <v>1.86</v>
      </c>
      <c r="H47" s="135">
        <v>100</v>
      </c>
      <c r="I47" s="28">
        <v>60.551569999999998</v>
      </c>
    </row>
    <row r="48" spans="2:9">
      <c r="B48" s="76" t="s">
        <v>310</v>
      </c>
      <c r="C48" s="27">
        <v>2.3146170000000001</v>
      </c>
      <c r="D48" s="27">
        <v>30.29</v>
      </c>
      <c r="E48" s="27">
        <v>60.81</v>
      </c>
      <c r="F48" s="27">
        <v>8.49</v>
      </c>
      <c r="G48" s="27">
        <v>0.42</v>
      </c>
      <c r="H48" s="135">
        <v>100</v>
      </c>
      <c r="I48" s="28">
        <v>78.66416000000001</v>
      </c>
    </row>
    <row r="49" spans="2:9">
      <c r="B49" s="76" t="s">
        <v>309</v>
      </c>
      <c r="C49" s="27">
        <v>2.4609969999999999</v>
      </c>
      <c r="D49" s="27">
        <v>28.68</v>
      </c>
      <c r="E49" s="27">
        <v>57.62</v>
      </c>
      <c r="F49" s="27">
        <v>12.26</v>
      </c>
      <c r="G49" s="27">
        <v>1.43</v>
      </c>
      <c r="H49" s="135">
        <v>100</v>
      </c>
      <c r="I49" s="28">
        <v>73.280070000000009</v>
      </c>
    </row>
    <row r="50" spans="2:9">
      <c r="B50" s="76" t="s">
        <v>308</v>
      </c>
      <c r="C50" s="27">
        <v>2.196123</v>
      </c>
      <c r="D50" s="27">
        <v>34.11</v>
      </c>
      <c r="E50" s="27">
        <v>58.85</v>
      </c>
      <c r="F50" s="27">
        <v>6.63</v>
      </c>
      <c r="G50" s="27">
        <v>0.41</v>
      </c>
      <c r="H50" s="135">
        <v>100</v>
      </c>
      <c r="I50" s="28">
        <v>76.504009999999994</v>
      </c>
    </row>
    <row r="51" spans="2:9">
      <c r="B51" s="76" t="s">
        <v>307</v>
      </c>
      <c r="C51" s="27">
        <v>2.1346959999999999</v>
      </c>
      <c r="D51" s="27">
        <v>42.45</v>
      </c>
      <c r="E51" s="27">
        <v>50.43</v>
      </c>
      <c r="F51" s="27">
        <v>5.45</v>
      </c>
      <c r="G51" s="27">
        <v>1.67</v>
      </c>
      <c r="H51" s="135">
        <v>100</v>
      </c>
      <c r="I51" s="28">
        <v>73.032080000000008</v>
      </c>
    </row>
    <row r="52" spans="2:9">
      <c r="B52" s="76" t="s">
        <v>306</v>
      </c>
      <c r="C52" s="27">
        <v>2.1622560000000002</v>
      </c>
      <c r="D52" s="27">
        <v>37.92</v>
      </c>
      <c r="E52" s="27">
        <v>55.23</v>
      </c>
      <c r="F52" s="27">
        <v>6.45</v>
      </c>
      <c r="G52" s="27">
        <v>0.4</v>
      </c>
      <c r="H52" s="135">
        <v>100</v>
      </c>
      <c r="I52" s="28">
        <v>79.143550000000005</v>
      </c>
    </row>
    <row r="53" spans="2:9">
      <c r="B53" s="76" t="s">
        <v>305</v>
      </c>
      <c r="C53" s="27">
        <v>2.3061060000000002</v>
      </c>
      <c r="D53" s="27">
        <v>30.35</v>
      </c>
      <c r="E53" s="27">
        <v>61.7</v>
      </c>
      <c r="F53" s="27">
        <v>7.74</v>
      </c>
      <c r="G53" s="27">
        <v>0.21</v>
      </c>
      <c r="H53" s="135">
        <v>100</v>
      </c>
      <c r="I53" s="28">
        <v>74.642049999999998</v>
      </c>
    </row>
    <row r="54" spans="2:9">
      <c r="B54" s="76" t="s">
        <v>304</v>
      </c>
      <c r="C54" s="27">
        <v>2.41703</v>
      </c>
      <c r="D54" s="27">
        <v>23.67</v>
      </c>
      <c r="E54" s="27">
        <v>68.260000000000005</v>
      </c>
      <c r="F54" s="27">
        <v>7.88</v>
      </c>
      <c r="G54" s="27">
        <v>0.18</v>
      </c>
      <c r="H54" s="135">
        <v>100</v>
      </c>
      <c r="I54" s="28">
        <v>72.729420000000005</v>
      </c>
    </row>
    <row r="55" spans="2:9">
      <c r="B55" s="76" t="s">
        <v>303</v>
      </c>
      <c r="C55" s="27">
        <v>2.4946329999999999</v>
      </c>
      <c r="D55" s="27">
        <v>25.27</v>
      </c>
      <c r="E55" s="27">
        <v>63.98</v>
      </c>
      <c r="F55" s="27">
        <v>9.17</v>
      </c>
      <c r="G55" s="27">
        <v>1.58</v>
      </c>
      <c r="H55" s="135">
        <v>100</v>
      </c>
      <c r="I55" s="28">
        <v>91.520669999999996</v>
      </c>
    </row>
    <row r="56" spans="2:9">
      <c r="B56" s="76" t="s">
        <v>302</v>
      </c>
      <c r="C56" s="27">
        <v>2.2782269999999998</v>
      </c>
      <c r="D56" s="27">
        <v>30.86</v>
      </c>
      <c r="E56" s="27">
        <v>61.73</v>
      </c>
      <c r="F56" s="27">
        <v>7.41</v>
      </c>
      <c r="G56" s="27">
        <v>0</v>
      </c>
      <c r="H56" s="135">
        <v>100</v>
      </c>
      <c r="I56" s="28">
        <v>63.891179999999999</v>
      </c>
    </row>
    <row r="57" spans="2:9">
      <c r="B57" s="76" t="s">
        <v>301</v>
      </c>
      <c r="C57" s="27">
        <v>2.0990820000000001</v>
      </c>
      <c r="D57" s="27">
        <v>37.67</v>
      </c>
      <c r="E57" s="27">
        <v>57.53</v>
      </c>
      <c r="F57" s="27">
        <v>4.59</v>
      </c>
      <c r="G57" s="27">
        <v>0.21</v>
      </c>
      <c r="H57" s="135">
        <v>100</v>
      </c>
      <c r="I57" s="28">
        <v>81.067580000000007</v>
      </c>
    </row>
    <row r="58" spans="2:9">
      <c r="B58" s="76" t="s">
        <v>300</v>
      </c>
      <c r="C58" s="27">
        <v>2.3430770000000001</v>
      </c>
      <c r="D58" s="27">
        <v>30.43</v>
      </c>
      <c r="E58" s="27">
        <v>59.53</v>
      </c>
      <c r="F58" s="27">
        <v>8.49</v>
      </c>
      <c r="G58" s="27">
        <v>1.56</v>
      </c>
      <c r="H58" s="135">
        <v>100</v>
      </c>
      <c r="I58" s="28">
        <v>89.2089</v>
      </c>
    </row>
    <row r="59" spans="2:9">
      <c r="B59" s="76" t="s">
        <v>299</v>
      </c>
      <c r="C59" s="27">
        <v>2.3006700000000002</v>
      </c>
      <c r="D59" s="27">
        <v>32.909999999999997</v>
      </c>
      <c r="E59" s="27">
        <v>58.3</v>
      </c>
      <c r="F59" s="27">
        <v>7.86</v>
      </c>
      <c r="G59" s="27">
        <v>0.94</v>
      </c>
      <c r="H59" s="135">
        <v>100</v>
      </c>
      <c r="I59" s="28">
        <v>85.730869999999996</v>
      </c>
    </row>
    <row r="60" spans="2:9">
      <c r="B60" s="76" t="s">
        <v>298</v>
      </c>
      <c r="C60" s="27">
        <v>2.1986650000000001</v>
      </c>
      <c r="D60" s="27">
        <v>33.090000000000003</v>
      </c>
      <c r="E60" s="27">
        <v>62.41</v>
      </c>
      <c r="F60" s="27">
        <v>3.9</v>
      </c>
      <c r="G60" s="27">
        <v>0.6</v>
      </c>
      <c r="H60" s="135">
        <v>100</v>
      </c>
      <c r="I60" s="28">
        <v>68.774470000000008</v>
      </c>
    </row>
    <row r="61" spans="2:9">
      <c r="B61" s="76" t="s">
        <v>297</v>
      </c>
      <c r="C61" s="27">
        <v>2.081385</v>
      </c>
      <c r="D61" s="27">
        <v>39.630000000000003</v>
      </c>
      <c r="E61" s="27">
        <v>55.23</v>
      </c>
      <c r="F61" s="27">
        <v>5.14</v>
      </c>
      <c r="G61" s="27">
        <v>0</v>
      </c>
      <c r="H61" s="135">
        <v>100</v>
      </c>
      <c r="I61" s="28">
        <v>79.53703999999999</v>
      </c>
    </row>
    <row r="62" spans="2:9">
      <c r="B62" s="76" t="s">
        <v>296</v>
      </c>
      <c r="C62" s="27">
        <v>1.90933</v>
      </c>
      <c r="D62" s="27">
        <v>49.2</v>
      </c>
      <c r="E62" s="27">
        <v>48.27</v>
      </c>
      <c r="F62" s="27">
        <v>2.2999999999999998</v>
      </c>
      <c r="G62" s="27">
        <v>0.23</v>
      </c>
      <c r="H62" s="135">
        <v>100</v>
      </c>
      <c r="I62" s="28">
        <v>86.456229999999991</v>
      </c>
    </row>
    <row r="63" spans="2:9">
      <c r="B63" s="76" t="s">
        <v>295</v>
      </c>
      <c r="C63" s="27">
        <v>2.3288039999999999</v>
      </c>
      <c r="D63" s="27">
        <v>24.62</v>
      </c>
      <c r="E63" s="27">
        <v>68.05</v>
      </c>
      <c r="F63" s="27">
        <v>7.09</v>
      </c>
      <c r="G63" s="27">
        <v>0.24</v>
      </c>
      <c r="H63" s="135">
        <v>100</v>
      </c>
      <c r="I63" s="28">
        <v>74.141630000000006</v>
      </c>
    </row>
    <row r="64" spans="2:9">
      <c r="B64" s="76" t="s">
        <v>294</v>
      </c>
      <c r="C64" s="27">
        <v>2.169934</v>
      </c>
      <c r="D64" s="27">
        <v>36.08</v>
      </c>
      <c r="E64" s="27">
        <v>57.23</v>
      </c>
      <c r="F64" s="27">
        <v>6.49</v>
      </c>
      <c r="G64" s="27">
        <v>0.2</v>
      </c>
      <c r="H64" s="135">
        <v>100</v>
      </c>
      <c r="I64" s="28">
        <v>85.576689999999999</v>
      </c>
    </row>
    <row r="65" spans="2:9">
      <c r="B65" s="76" t="s">
        <v>293</v>
      </c>
      <c r="C65" s="27">
        <v>2.1198769999999998</v>
      </c>
      <c r="D65" s="27">
        <v>40.83</v>
      </c>
      <c r="E65" s="27">
        <v>52.87</v>
      </c>
      <c r="F65" s="27">
        <v>5.63</v>
      </c>
      <c r="G65" s="27">
        <v>0.67</v>
      </c>
      <c r="H65" s="135">
        <v>100</v>
      </c>
      <c r="I65" s="28">
        <v>84.809579999999997</v>
      </c>
    </row>
    <row r="66" spans="2:9">
      <c r="B66" s="76" t="s">
        <v>292</v>
      </c>
      <c r="C66" s="27">
        <v>2.4621230000000001</v>
      </c>
      <c r="D66" s="27">
        <v>24.47</v>
      </c>
      <c r="E66" s="27">
        <v>64.69</v>
      </c>
      <c r="F66" s="27">
        <v>9.74</v>
      </c>
      <c r="G66" s="27">
        <v>1.1000000000000001</v>
      </c>
      <c r="H66" s="135">
        <v>100</v>
      </c>
      <c r="I66" s="28">
        <v>112.8661</v>
      </c>
    </row>
    <row r="67" spans="2:9">
      <c r="B67" s="76" t="s">
        <v>291</v>
      </c>
      <c r="C67" s="27">
        <v>2.2930899999999999</v>
      </c>
      <c r="D67" s="27">
        <v>34.47</v>
      </c>
      <c r="E67" s="27">
        <v>55.32</v>
      </c>
      <c r="F67" s="27">
        <v>9.83</v>
      </c>
      <c r="G67" s="27">
        <v>0.38</v>
      </c>
      <c r="H67" s="135">
        <v>100</v>
      </c>
      <c r="I67" s="28">
        <v>104.9616</v>
      </c>
    </row>
    <row r="68" spans="2:9">
      <c r="B68" s="76" t="s">
        <v>290</v>
      </c>
      <c r="C68" s="27">
        <v>2.5083989999999998</v>
      </c>
      <c r="D68" s="27">
        <v>23.87</v>
      </c>
      <c r="E68" s="27">
        <v>63.96</v>
      </c>
      <c r="F68" s="27">
        <v>10.57</v>
      </c>
      <c r="G68" s="27">
        <v>1.6</v>
      </c>
      <c r="H68" s="135">
        <v>100</v>
      </c>
      <c r="I68" s="28">
        <v>85.841030000000003</v>
      </c>
    </row>
    <row r="69" spans="2:9">
      <c r="B69" s="76" t="s">
        <v>289</v>
      </c>
      <c r="C69" s="27">
        <v>2.399775</v>
      </c>
      <c r="D69" s="27">
        <v>27.54</v>
      </c>
      <c r="E69" s="27">
        <v>63.12</v>
      </c>
      <c r="F69" s="27">
        <v>8.32</v>
      </c>
      <c r="G69" s="27">
        <v>1.01</v>
      </c>
      <c r="H69" s="135">
        <v>100</v>
      </c>
      <c r="I69" s="28">
        <v>84.198329999999999</v>
      </c>
    </row>
    <row r="70" spans="2:9">
      <c r="B70" s="76" t="s">
        <v>288</v>
      </c>
      <c r="C70" s="27">
        <v>2.1362019999999999</v>
      </c>
      <c r="D70" s="27">
        <v>41.95</v>
      </c>
      <c r="E70" s="27">
        <v>51.34</v>
      </c>
      <c r="F70" s="27">
        <v>5.46</v>
      </c>
      <c r="G70" s="27">
        <v>1.25</v>
      </c>
      <c r="H70" s="135">
        <v>100</v>
      </c>
      <c r="I70" s="28">
        <v>80.716809999999995</v>
      </c>
    </row>
    <row r="71" spans="2:9">
      <c r="B71" s="76" t="s">
        <v>287</v>
      </c>
      <c r="C71" s="27">
        <v>2.4276949999999999</v>
      </c>
      <c r="D71" s="27">
        <v>24.05</v>
      </c>
      <c r="E71" s="27">
        <v>64.37</v>
      </c>
      <c r="F71" s="27">
        <v>11.11</v>
      </c>
      <c r="G71" s="27">
        <v>0.47</v>
      </c>
      <c r="H71" s="135">
        <v>100</v>
      </c>
      <c r="I71" s="28">
        <v>93.854199999999992</v>
      </c>
    </row>
    <row r="72" spans="2:9">
      <c r="B72" s="104" t="s">
        <v>263</v>
      </c>
    </row>
  </sheetData>
  <mergeCells count="10">
    <mergeCell ref="B39:B40"/>
    <mergeCell ref="C39:C40"/>
    <mergeCell ref="D39:G39"/>
    <mergeCell ref="H39:H40"/>
    <mergeCell ref="I39:I40"/>
    <mergeCell ref="C4:C5"/>
    <mergeCell ref="D4:G4"/>
    <mergeCell ref="H4:H5"/>
    <mergeCell ref="I4:I5"/>
    <mergeCell ref="B4:B5"/>
  </mergeCells>
  <conditionalFormatting sqref="D6">
    <cfRule type="expression" dxfId="2" priority="2">
      <formula>$A$1=""</formula>
    </cfRule>
  </conditionalFormatting>
  <conditionalFormatting sqref="D41">
    <cfRule type="expression" dxfId="1" priority="1">
      <formula>$A$1=""</formula>
    </cfRule>
  </conditionalFormatting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B2:J72"/>
  <sheetViews>
    <sheetView zoomScaleNormal="100" workbookViewId="0">
      <selection activeCell="N11" sqref="N11"/>
    </sheetView>
  </sheetViews>
  <sheetFormatPr defaultRowHeight="12.75"/>
  <cols>
    <col min="1" max="1" width="5.85546875" style="32" customWidth="1"/>
    <col min="2" max="2" width="11.85546875" style="32" customWidth="1"/>
    <col min="3" max="3" width="14" style="32" customWidth="1"/>
    <col min="4" max="4" width="10.7109375" style="32" customWidth="1"/>
    <col min="5" max="6" width="11.28515625" style="32" customWidth="1"/>
    <col min="7" max="7" width="11.140625" style="32" customWidth="1"/>
    <col min="8" max="8" width="8.85546875" style="32" customWidth="1"/>
    <col min="9" max="9" width="8.7109375" style="32" customWidth="1"/>
    <col min="10" max="10" width="5" style="32" hidden="1" customWidth="1"/>
    <col min="11" max="16384" width="9.140625" style="32"/>
  </cols>
  <sheetData>
    <row r="2" spans="2:10" ht="15.75">
      <c r="B2" s="43" t="s">
        <v>504</v>
      </c>
    </row>
    <row r="3" spans="2:10" ht="13.5" thickBot="1"/>
    <row r="4" spans="2:10" ht="21" customHeight="1">
      <c r="B4" s="861" t="s">
        <v>379</v>
      </c>
      <c r="C4" s="1140" t="s">
        <v>327</v>
      </c>
      <c r="D4" s="858" t="s">
        <v>135</v>
      </c>
      <c r="E4" s="858"/>
      <c r="F4" s="858"/>
      <c r="G4" s="858"/>
      <c r="H4" s="858" t="s">
        <v>2</v>
      </c>
      <c r="I4" s="894" t="s">
        <v>339</v>
      </c>
    </row>
    <row r="5" spans="2:10" ht="23.25" customHeight="1" thickBot="1">
      <c r="B5" s="862"/>
      <c r="C5" s="1141"/>
      <c r="D5" s="303" t="s">
        <v>119</v>
      </c>
      <c r="E5" s="303" t="s">
        <v>120</v>
      </c>
      <c r="F5" s="303" t="s">
        <v>121</v>
      </c>
      <c r="G5" s="303" t="s">
        <v>122</v>
      </c>
      <c r="H5" s="859"/>
      <c r="I5" s="895"/>
      <c r="J5" s="136"/>
    </row>
    <row r="6" spans="2:10" s="55" customFormat="1">
      <c r="B6" s="249" t="s">
        <v>35</v>
      </c>
      <c r="C6" s="193">
        <v>40.1</v>
      </c>
      <c r="D6" s="193">
        <v>22.3</v>
      </c>
      <c r="E6" s="193">
        <v>55.7</v>
      </c>
      <c r="F6" s="193">
        <v>15.4</v>
      </c>
      <c r="G6" s="193">
        <v>6.6000000000000005</v>
      </c>
      <c r="H6" s="329">
        <v>100</v>
      </c>
      <c r="I6" s="252">
        <v>2708</v>
      </c>
      <c r="J6" s="137"/>
    </row>
    <row r="7" spans="2:10">
      <c r="B7" s="255" t="s">
        <v>316</v>
      </c>
      <c r="C7" s="27">
        <v>39.300000000000004</v>
      </c>
      <c r="D7" s="27">
        <v>38</v>
      </c>
      <c r="E7" s="27">
        <v>38.200000000000003</v>
      </c>
      <c r="F7" s="27">
        <v>13.700000000000001</v>
      </c>
      <c r="G7" s="27">
        <v>10.100000000000001</v>
      </c>
      <c r="H7" s="135">
        <v>100</v>
      </c>
      <c r="I7" s="218">
        <v>81</v>
      </c>
      <c r="J7" s="136"/>
    </row>
    <row r="8" spans="2:10">
      <c r="B8" s="255" t="s">
        <v>315</v>
      </c>
      <c r="C8" s="27">
        <v>41</v>
      </c>
      <c r="D8" s="27">
        <v>44.6</v>
      </c>
      <c r="E8" s="27">
        <v>30.200000000000003</v>
      </c>
      <c r="F8" s="27">
        <v>10.700000000000001</v>
      </c>
      <c r="G8" s="27">
        <v>14.5</v>
      </c>
      <c r="H8" s="135">
        <v>100</v>
      </c>
      <c r="I8" s="218">
        <v>230</v>
      </c>
      <c r="J8" s="136"/>
    </row>
    <row r="9" spans="2:10">
      <c r="B9" s="255" t="s">
        <v>314</v>
      </c>
      <c r="C9" s="27">
        <v>53.300000000000004</v>
      </c>
      <c r="D9" s="27">
        <v>33.5</v>
      </c>
      <c r="E9" s="27">
        <v>31.900000000000002</v>
      </c>
      <c r="F9" s="27">
        <v>11.9</v>
      </c>
      <c r="G9" s="27">
        <v>22.8</v>
      </c>
      <c r="H9" s="135">
        <v>100</v>
      </c>
      <c r="I9" s="218">
        <v>98</v>
      </c>
      <c r="J9" s="136"/>
    </row>
    <row r="10" spans="2:10">
      <c r="B10" s="255" t="s">
        <v>313</v>
      </c>
      <c r="C10" s="27">
        <v>35.9</v>
      </c>
      <c r="D10" s="27">
        <v>24.8</v>
      </c>
      <c r="E10" s="27">
        <v>57.6</v>
      </c>
      <c r="F10" s="27">
        <v>14.600000000000001</v>
      </c>
      <c r="G10" s="27">
        <v>3</v>
      </c>
      <c r="H10" s="135">
        <v>100</v>
      </c>
      <c r="I10" s="218">
        <v>79</v>
      </c>
      <c r="J10" s="136"/>
    </row>
    <row r="11" spans="2:10">
      <c r="B11" s="255" t="s">
        <v>312</v>
      </c>
      <c r="C11" s="27">
        <v>33.9</v>
      </c>
      <c r="D11" s="27">
        <v>29.5</v>
      </c>
      <c r="E11" s="27">
        <v>58.1</v>
      </c>
      <c r="F11" s="27">
        <v>10.200000000000001</v>
      </c>
      <c r="G11" s="27">
        <v>2.2000000000000002</v>
      </c>
      <c r="H11" s="135">
        <v>100</v>
      </c>
      <c r="I11" s="218">
        <v>82</v>
      </c>
      <c r="J11" s="136"/>
    </row>
    <row r="12" spans="2:10">
      <c r="B12" s="255" t="s">
        <v>311</v>
      </c>
      <c r="C12" s="27">
        <v>39</v>
      </c>
      <c r="D12" s="27">
        <v>16.5</v>
      </c>
      <c r="E12" s="27">
        <v>68.3</v>
      </c>
      <c r="F12" s="27">
        <v>9.4</v>
      </c>
      <c r="G12" s="27">
        <v>5.8000000000000007</v>
      </c>
      <c r="H12" s="135">
        <v>100</v>
      </c>
      <c r="I12" s="218">
        <v>64</v>
      </c>
      <c r="J12" s="136"/>
    </row>
    <row r="13" spans="2:10">
      <c r="B13" s="255" t="s">
        <v>310</v>
      </c>
      <c r="C13" s="27">
        <v>40.800000000000004</v>
      </c>
      <c r="D13" s="27">
        <v>17.400000000000002</v>
      </c>
      <c r="E13" s="27">
        <v>59.300000000000004</v>
      </c>
      <c r="F13" s="27">
        <v>16.900000000000002</v>
      </c>
      <c r="G13" s="27">
        <v>6.4</v>
      </c>
      <c r="H13" s="135">
        <v>100</v>
      </c>
      <c r="I13" s="218">
        <v>82</v>
      </c>
      <c r="J13" s="136"/>
    </row>
    <row r="14" spans="2:10">
      <c r="B14" s="255" t="s">
        <v>309</v>
      </c>
      <c r="C14" s="27">
        <v>38.6</v>
      </c>
      <c r="D14" s="27">
        <v>15.8</v>
      </c>
      <c r="E14" s="27">
        <v>65.8</v>
      </c>
      <c r="F14" s="27">
        <v>14.100000000000001</v>
      </c>
      <c r="G14" s="27">
        <v>4.3</v>
      </c>
      <c r="H14" s="135">
        <v>100</v>
      </c>
      <c r="I14" s="218">
        <v>77</v>
      </c>
      <c r="J14" s="136"/>
    </row>
    <row r="15" spans="2:10">
      <c r="B15" s="255" t="s">
        <v>308</v>
      </c>
      <c r="C15" s="27">
        <v>44.300000000000004</v>
      </c>
      <c r="D15" s="27">
        <v>17.900000000000002</v>
      </c>
      <c r="E15" s="27">
        <v>59.6</v>
      </c>
      <c r="F15" s="27">
        <v>14.9</v>
      </c>
      <c r="G15" s="27">
        <v>7.6000000000000005</v>
      </c>
      <c r="H15" s="135">
        <v>100</v>
      </c>
      <c r="I15" s="218">
        <v>71</v>
      </c>
      <c r="J15" s="136"/>
    </row>
    <row r="16" spans="2:10">
      <c r="B16" s="255" t="s">
        <v>307</v>
      </c>
      <c r="C16" s="27">
        <v>45.400000000000006</v>
      </c>
      <c r="D16" s="27">
        <v>16.400000000000002</v>
      </c>
      <c r="E16" s="27">
        <v>54.6</v>
      </c>
      <c r="F16" s="27">
        <v>19.200000000000003</v>
      </c>
      <c r="G16" s="27">
        <v>9.9</v>
      </c>
      <c r="H16" s="135">
        <v>100</v>
      </c>
      <c r="I16" s="218">
        <v>78</v>
      </c>
      <c r="J16" s="136"/>
    </row>
    <row r="17" spans="2:10">
      <c r="B17" s="255" t="s">
        <v>306</v>
      </c>
      <c r="C17" s="27">
        <v>42.300000000000004</v>
      </c>
      <c r="D17" s="27">
        <v>20.400000000000002</v>
      </c>
      <c r="E17" s="27">
        <v>52.6</v>
      </c>
      <c r="F17" s="27">
        <v>18.2</v>
      </c>
      <c r="G17" s="27">
        <v>8.8000000000000007</v>
      </c>
      <c r="H17" s="135">
        <v>100</v>
      </c>
      <c r="I17" s="218">
        <v>93</v>
      </c>
      <c r="J17" s="136"/>
    </row>
    <row r="18" spans="2:10">
      <c r="B18" s="255" t="s">
        <v>305</v>
      </c>
      <c r="C18" s="27">
        <v>45.1</v>
      </c>
      <c r="D18" s="27">
        <v>10</v>
      </c>
      <c r="E18" s="27">
        <v>60.400000000000006</v>
      </c>
      <c r="F18" s="27">
        <v>23</v>
      </c>
      <c r="G18" s="27">
        <v>6.6000000000000005</v>
      </c>
      <c r="H18" s="135">
        <v>100</v>
      </c>
      <c r="I18" s="218">
        <v>78</v>
      </c>
      <c r="J18" s="136"/>
    </row>
    <row r="19" spans="2:10">
      <c r="B19" s="255" t="s">
        <v>304</v>
      </c>
      <c r="C19" s="27">
        <v>46.400000000000006</v>
      </c>
      <c r="D19" s="27">
        <v>8.4</v>
      </c>
      <c r="E19" s="27">
        <v>55.5</v>
      </c>
      <c r="F19" s="27">
        <v>29.8</v>
      </c>
      <c r="G19" s="27">
        <v>6.3000000000000007</v>
      </c>
      <c r="H19" s="135">
        <v>100</v>
      </c>
      <c r="I19" s="218">
        <v>73</v>
      </c>
      <c r="J19" s="136"/>
    </row>
    <row r="20" spans="2:10">
      <c r="B20" s="255" t="s">
        <v>303</v>
      </c>
      <c r="C20" s="27">
        <v>45.1</v>
      </c>
      <c r="D20" s="27">
        <v>16.5</v>
      </c>
      <c r="E20" s="27">
        <v>54.300000000000004</v>
      </c>
      <c r="F20" s="27">
        <v>19.5</v>
      </c>
      <c r="G20" s="27">
        <v>9.7000000000000011</v>
      </c>
      <c r="H20" s="135">
        <v>100</v>
      </c>
      <c r="I20" s="218">
        <v>96</v>
      </c>
      <c r="J20" s="136"/>
    </row>
    <row r="21" spans="2:10">
      <c r="B21" s="255" t="s">
        <v>302</v>
      </c>
      <c r="C21" s="27">
        <v>41.1</v>
      </c>
      <c r="D21" s="27">
        <v>13.700000000000001</v>
      </c>
      <c r="E21" s="27">
        <v>58.6</v>
      </c>
      <c r="F21" s="27">
        <v>25</v>
      </c>
      <c r="G21" s="27">
        <v>2.7</v>
      </c>
      <c r="H21" s="135">
        <v>100</v>
      </c>
      <c r="I21" s="218">
        <v>67</v>
      </c>
      <c r="J21" s="136"/>
    </row>
    <row r="22" spans="2:10">
      <c r="B22" s="255" t="s">
        <v>301</v>
      </c>
      <c r="C22" s="27">
        <v>37.9</v>
      </c>
      <c r="D22" s="27">
        <v>13.9</v>
      </c>
      <c r="E22" s="27">
        <v>67.5</v>
      </c>
      <c r="F22" s="27">
        <v>17.3</v>
      </c>
      <c r="G22" s="27">
        <v>1.3</v>
      </c>
      <c r="H22" s="135">
        <v>100</v>
      </c>
      <c r="I22" s="218">
        <v>82</v>
      </c>
      <c r="J22" s="136"/>
    </row>
    <row r="23" spans="2:10">
      <c r="B23" s="255" t="s">
        <v>300</v>
      </c>
      <c r="C23" s="27">
        <v>36.200000000000003</v>
      </c>
      <c r="D23" s="27">
        <v>24.6</v>
      </c>
      <c r="E23" s="27">
        <v>57.7</v>
      </c>
      <c r="F23" s="27">
        <v>14.100000000000001</v>
      </c>
      <c r="G23" s="27">
        <v>3.6</v>
      </c>
      <c r="H23" s="135">
        <v>100</v>
      </c>
      <c r="I23" s="218">
        <v>95</v>
      </c>
      <c r="J23" s="136"/>
    </row>
    <row r="24" spans="2:10">
      <c r="B24" s="255" t="s">
        <v>299</v>
      </c>
      <c r="C24" s="27">
        <v>41.400000000000006</v>
      </c>
      <c r="D24" s="27">
        <v>14.9</v>
      </c>
      <c r="E24" s="27">
        <v>61.300000000000004</v>
      </c>
      <c r="F24" s="27">
        <v>18</v>
      </c>
      <c r="G24" s="27">
        <v>5.8000000000000007</v>
      </c>
      <c r="H24" s="135">
        <v>100</v>
      </c>
      <c r="I24" s="218">
        <v>83</v>
      </c>
      <c r="J24" s="136"/>
    </row>
    <row r="25" spans="2:10">
      <c r="B25" s="255" t="s">
        <v>298</v>
      </c>
      <c r="C25" s="27">
        <v>38.700000000000003</v>
      </c>
      <c r="D25" s="27">
        <v>19.600000000000001</v>
      </c>
      <c r="E25" s="27">
        <v>60.1</v>
      </c>
      <c r="F25" s="27">
        <v>15.8</v>
      </c>
      <c r="G25" s="27">
        <v>4.5</v>
      </c>
      <c r="H25" s="135">
        <v>100</v>
      </c>
      <c r="I25" s="218">
        <v>78</v>
      </c>
      <c r="J25" s="136"/>
    </row>
    <row r="26" spans="2:10">
      <c r="B26" s="255" t="s">
        <v>297</v>
      </c>
      <c r="C26" s="27">
        <v>35.1</v>
      </c>
      <c r="D26" s="27">
        <v>20.700000000000003</v>
      </c>
      <c r="E26" s="27">
        <v>66.5</v>
      </c>
      <c r="F26" s="27">
        <v>10.4</v>
      </c>
      <c r="G26" s="27">
        <v>2.4000000000000004</v>
      </c>
      <c r="H26" s="135">
        <v>100</v>
      </c>
      <c r="I26" s="218">
        <v>84</v>
      </c>
      <c r="J26" s="136"/>
    </row>
    <row r="27" spans="2:10">
      <c r="B27" s="255" t="s">
        <v>296</v>
      </c>
      <c r="C27" s="27">
        <v>48.2</v>
      </c>
      <c r="D27" s="27">
        <v>12.3</v>
      </c>
      <c r="E27" s="27">
        <v>56.5</v>
      </c>
      <c r="F27" s="27">
        <v>20.8</v>
      </c>
      <c r="G27" s="27">
        <v>10.4</v>
      </c>
      <c r="H27" s="135">
        <v>100</v>
      </c>
      <c r="I27" s="218">
        <v>91</v>
      </c>
      <c r="J27" s="136"/>
    </row>
    <row r="28" spans="2:10">
      <c r="B28" s="255" t="s">
        <v>295</v>
      </c>
      <c r="C28" s="27">
        <v>37.5</v>
      </c>
      <c r="D28" s="27">
        <v>16.8</v>
      </c>
      <c r="E28" s="27">
        <v>65.100000000000009</v>
      </c>
      <c r="F28" s="27">
        <v>15.4</v>
      </c>
      <c r="G28" s="27">
        <v>2.7</v>
      </c>
      <c r="H28" s="135">
        <v>100</v>
      </c>
      <c r="I28" s="218">
        <v>82</v>
      </c>
      <c r="J28" s="136"/>
    </row>
    <row r="29" spans="2:10">
      <c r="B29" s="255" t="s">
        <v>294</v>
      </c>
      <c r="C29" s="27">
        <v>38.300000000000004</v>
      </c>
      <c r="D29" s="27">
        <v>14.100000000000001</v>
      </c>
      <c r="E29" s="27">
        <v>70.5</v>
      </c>
      <c r="F29" s="27">
        <v>11.8</v>
      </c>
      <c r="G29" s="27">
        <v>3.6</v>
      </c>
      <c r="H29" s="135">
        <v>100</v>
      </c>
      <c r="I29" s="218">
        <v>88</v>
      </c>
      <c r="J29" s="136"/>
    </row>
    <row r="30" spans="2:10">
      <c r="B30" s="255" t="s">
        <v>293</v>
      </c>
      <c r="C30" s="27">
        <v>38.6</v>
      </c>
      <c r="D30" s="27">
        <v>21.5</v>
      </c>
      <c r="E30" s="27">
        <v>53.5</v>
      </c>
      <c r="F30" s="27">
        <v>19.600000000000001</v>
      </c>
      <c r="G30" s="27">
        <v>5.4</v>
      </c>
      <c r="H30" s="135">
        <v>100</v>
      </c>
      <c r="I30" s="218">
        <v>89</v>
      </c>
      <c r="J30" s="136"/>
    </row>
    <row r="31" spans="2:10">
      <c r="B31" s="255" t="s">
        <v>292</v>
      </c>
      <c r="C31" s="27">
        <v>35.5</v>
      </c>
      <c r="D31" s="27">
        <v>26.3</v>
      </c>
      <c r="E31" s="27">
        <v>57.300000000000004</v>
      </c>
      <c r="F31" s="27">
        <v>13.9</v>
      </c>
      <c r="G31" s="27">
        <v>2.4000000000000004</v>
      </c>
      <c r="H31" s="135">
        <v>100</v>
      </c>
      <c r="I31" s="218">
        <v>132</v>
      </c>
      <c r="J31" s="136"/>
    </row>
    <row r="32" spans="2:10">
      <c r="B32" s="255" t="s">
        <v>291</v>
      </c>
      <c r="C32" s="27">
        <v>38.200000000000003</v>
      </c>
      <c r="D32" s="27">
        <v>21.200000000000003</v>
      </c>
      <c r="E32" s="27">
        <v>59.6</v>
      </c>
      <c r="F32" s="27">
        <v>15.8</v>
      </c>
      <c r="G32" s="27">
        <v>3.3000000000000003</v>
      </c>
      <c r="H32" s="135">
        <v>100</v>
      </c>
      <c r="I32" s="218">
        <v>108</v>
      </c>
      <c r="J32" s="136"/>
    </row>
    <row r="33" spans="2:10">
      <c r="B33" s="255" t="s">
        <v>290</v>
      </c>
      <c r="C33" s="27">
        <v>35.1</v>
      </c>
      <c r="D33" s="27">
        <v>28.900000000000002</v>
      </c>
      <c r="E33" s="27">
        <v>54.2</v>
      </c>
      <c r="F33" s="27">
        <v>14</v>
      </c>
      <c r="G33" s="27">
        <v>2.9000000000000004</v>
      </c>
      <c r="H33" s="135">
        <v>100</v>
      </c>
      <c r="I33" s="218">
        <v>83</v>
      </c>
      <c r="J33" s="136"/>
    </row>
    <row r="34" spans="2:10">
      <c r="B34" s="255" t="s">
        <v>289</v>
      </c>
      <c r="C34" s="27">
        <v>35.200000000000003</v>
      </c>
      <c r="D34" s="27">
        <v>22.700000000000003</v>
      </c>
      <c r="E34" s="27">
        <v>62.300000000000004</v>
      </c>
      <c r="F34" s="27">
        <v>12.4</v>
      </c>
      <c r="G34" s="27">
        <v>2.6</v>
      </c>
      <c r="H34" s="135">
        <v>100</v>
      </c>
      <c r="I34" s="218">
        <v>87</v>
      </c>
      <c r="J34" s="136"/>
    </row>
    <row r="35" spans="2:10">
      <c r="B35" s="255" t="s">
        <v>288</v>
      </c>
      <c r="C35" s="27">
        <v>38.700000000000003</v>
      </c>
      <c r="D35" s="27">
        <v>22.5</v>
      </c>
      <c r="E35" s="27">
        <v>56.5</v>
      </c>
      <c r="F35" s="27">
        <v>13</v>
      </c>
      <c r="G35" s="27">
        <v>8</v>
      </c>
      <c r="H35" s="135">
        <v>100</v>
      </c>
      <c r="I35" s="218">
        <v>83</v>
      </c>
      <c r="J35" s="136"/>
    </row>
    <row r="36" spans="2:10" ht="13.5" thickBot="1">
      <c r="B36" s="256" t="s">
        <v>287</v>
      </c>
      <c r="C36" s="191">
        <v>38.300000000000004</v>
      </c>
      <c r="D36" s="191">
        <v>18.100000000000001</v>
      </c>
      <c r="E36" s="191">
        <v>66.8</v>
      </c>
      <c r="F36" s="191">
        <v>10</v>
      </c>
      <c r="G36" s="191">
        <v>5.1000000000000005</v>
      </c>
      <c r="H36" s="326">
        <v>100</v>
      </c>
      <c r="I36" s="219">
        <v>95</v>
      </c>
      <c r="J36" s="136"/>
    </row>
    <row r="37" spans="2:10">
      <c r="B37" s="53" t="s">
        <v>374</v>
      </c>
    </row>
    <row r="39" spans="2:10">
      <c r="B39" s="868" t="s">
        <v>14</v>
      </c>
      <c r="C39" s="1142" t="s">
        <v>327</v>
      </c>
      <c r="D39" s="869" t="s">
        <v>135</v>
      </c>
      <c r="E39" s="869"/>
      <c r="F39" s="869"/>
      <c r="G39" s="869"/>
      <c r="H39" s="869" t="s">
        <v>2</v>
      </c>
      <c r="I39" s="869" t="s">
        <v>339</v>
      </c>
    </row>
    <row r="40" spans="2:10">
      <c r="B40" s="868"/>
      <c r="C40" s="1142"/>
      <c r="D40" s="298" t="s">
        <v>119</v>
      </c>
      <c r="E40" s="298" t="s">
        <v>120</v>
      </c>
      <c r="F40" s="298" t="s">
        <v>121</v>
      </c>
      <c r="G40" s="298" t="s">
        <v>122</v>
      </c>
      <c r="H40" s="869"/>
      <c r="I40" s="869"/>
    </row>
    <row r="41" spans="2:10">
      <c r="B41" s="299" t="s">
        <v>35</v>
      </c>
      <c r="C41" s="302">
        <v>38.92906</v>
      </c>
      <c r="D41" s="302">
        <v>21.85</v>
      </c>
      <c r="E41" s="302">
        <v>58.33</v>
      </c>
      <c r="F41" s="302">
        <v>14.06</v>
      </c>
      <c r="G41" s="302">
        <v>5.75</v>
      </c>
      <c r="H41" s="134">
        <v>100</v>
      </c>
      <c r="I41" s="24">
        <v>2493.1771000000003</v>
      </c>
    </row>
    <row r="42" spans="2:10">
      <c r="B42" s="76" t="s">
        <v>316</v>
      </c>
      <c r="C42" s="27">
        <v>44.059460000000001</v>
      </c>
      <c r="D42" s="27">
        <v>31.07</v>
      </c>
      <c r="E42" s="27">
        <v>39.74</v>
      </c>
      <c r="F42" s="27">
        <v>14.72</v>
      </c>
      <c r="G42" s="27">
        <v>14.47</v>
      </c>
      <c r="H42" s="135">
        <v>100</v>
      </c>
      <c r="I42" s="28">
        <v>72.889169999999993</v>
      </c>
    </row>
    <row r="43" spans="2:10">
      <c r="B43" s="76" t="s">
        <v>315</v>
      </c>
      <c r="C43" s="27">
        <v>44.131279999999997</v>
      </c>
      <c r="D43" s="27">
        <v>32.79</v>
      </c>
      <c r="E43" s="27">
        <v>39.159999999999997</v>
      </c>
      <c r="F43" s="27">
        <v>13.82</v>
      </c>
      <c r="G43" s="27">
        <v>14.23</v>
      </c>
      <c r="H43" s="135">
        <v>100</v>
      </c>
      <c r="I43" s="28">
        <v>146.85379999999998</v>
      </c>
    </row>
    <row r="44" spans="2:10">
      <c r="B44" s="76" t="s">
        <v>314</v>
      </c>
      <c r="C44" s="27">
        <v>50.716009999999997</v>
      </c>
      <c r="D44" s="27">
        <v>34.19</v>
      </c>
      <c r="E44" s="27">
        <v>30.26</v>
      </c>
      <c r="F44" s="27">
        <v>16.149999999999999</v>
      </c>
      <c r="G44" s="27">
        <v>19.39</v>
      </c>
      <c r="H44" s="135">
        <v>100</v>
      </c>
      <c r="I44" s="28">
        <v>75.617190000000008</v>
      </c>
    </row>
    <row r="45" spans="2:10">
      <c r="B45" s="76" t="s">
        <v>313</v>
      </c>
      <c r="C45" s="27">
        <v>35.518709999999999</v>
      </c>
      <c r="D45" s="27">
        <v>25.89</v>
      </c>
      <c r="E45" s="27">
        <v>60.69</v>
      </c>
      <c r="F45" s="27">
        <v>8.61</v>
      </c>
      <c r="G45" s="27">
        <v>4.8099999999999996</v>
      </c>
      <c r="H45" s="135">
        <v>100</v>
      </c>
      <c r="I45" s="28">
        <v>77.059560000000005</v>
      </c>
    </row>
    <row r="46" spans="2:10">
      <c r="B46" s="76" t="s">
        <v>312</v>
      </c>
      <c r="C46" s="27">
        <v>34.842089999999999</v>
      </c>
      <c r="D46" s="27">
        <v>24.48</v>
      </c>
      <c r="E46" s="27">
        <v>62.83</v>
      </c>
      <c r="F46" s="27">
        <v>10.9</v>
      </c>
      <c r="G46" s="27">
        <v>1.79</v>
      </c>
      <c r="H46" s="135">
        <v>100</v>
      </c>
      <c r="I46" s="28">
        <v>79.057559999999995</v>
      </c>
    </row>
    <row r="47" spans="2:10">
      <c r="B47" s="76" t="s">
        <v>311</v>
      </c>
      <c r="C47" s="27">
        <v>39.858969999999999</v>
      </c>
      <c r="D47" s="27">
        <v>14.07</v>
      </c>
      <c r="E47" s="27">
        <v>66.11</v>
      </c>
      <c r="F47" s="27">
        <v>17.11</v>
      </c>
      <c r="G47" s="27">
        <v>2.71</v>
      </c>
      <c r="H47" s="135">
        <v>100</v>
      </c>
      <c r="I47" s="28">
        <v>60.551569999999998</v>
      </c>
    </row>
    <row r="48" spans="2:10">
      <c r="B48" s="76" t="s">
        <v>310</v>
      </c>
      <c r="C48" s="27">
        <v>39.77919</v>
      </c>
      <c r="D48" s="27">
        <v>22.85</v>
      </c>
      <c r="E48" s="27">
        <v>57.59</v>
      </c>
      <c r="F48" s="27">
        <v>12.79</v>
      </c>
      <c r="G48" s="27">
        <v>6.77</v>
      </c>
      <c r="H48" s="135">
        <v>100</v>
      </c>
      <c r="I48" s="28">
        <v>78.66416000000001</v>
      </c>
    </row>
    <row r="49" spans="2:9">
      <c r="B49" s="76" t="s">
        <v>309</v>
      </c>
      <c r="C49" s="27">
        <v>38.19323</v>
      </c>
      <c r="D49" s="27">
        <v>18.38</v>
      </c>
      <c r="E49" s="27">
        <v>62.27</v>
      </c>
      <c r="F49" s="27">
        <v>16.190000000000001</v>
      </c>
      <c r="G49" s="27">
        <v>3.16</v>
      </c>
      <c r="H49" s="135">
        <v>100</v>
      </c>
      <c r="I49" s="28">
        <v>73.280070000000009</v>
      </c>
    </row>
    <row r="50" spans="2:9">
      <c r="B50" s="76" t="s">
        <v>308</v>
      </c>
      <c r="C50" s="27">
        <v>37.642560000000003</v>
      </c>
      <c r="D50" s="27">
        <v>23.53</v>
      </c>
      <c r="E50" s="27">
        <v>60.2</v>
      </c>
      <c r="F50" s="27">
        <v>12.46</v>
      </c>
      <c r="G50" s="27">
        <v>3.81</v>
      </c>
      <c r="H50" s="135">
        <v>100</v>
      </c>
      <c r="I50" s="28">
        <v>76.504009999999994</v>
      </c>
    </row>
    <row r="51" spans="2:9">
      <c r="B51" s="76" t="s">
        <v>307</v>
      </c>
      <c r="C51" s="27">
        <v>40.251350000000002</v>
      </c>
      <c r="D51" s="27">
        <v>18.64</v>
      </c>
      <c r="E51" s="27">
        <v>60.47</v>
      </c>
      <c r="F51" s="27">
        <v>15.31</v>
      </c>
      <c r="G51" s="27">
        <v>5.58</v>
      </c>
      <c r="H51" s="135">
        <v>100</v>
      </c>
      <c r="I51" s="28">
        <v>73.032080000000008</v>
      </c>
    </row>
    <row r="52" spans="2:9">
      <c r="B52" s="76" t="s">
        <v>306</v>
      </c>
      <c r="C52" s="27">
        <v>36.591209999999997</v>
      </c>
      <c r="D52" s="27">
        <v>23.44</v>
      </c>
      <c r="E52" s="27">
        <v>63.72</v>
      </c>
      <c r="F52" s="27">
        <v>9.1199999999999992</v>
      </c>
      <c r="G52" s="27">
        <v>3.72</v>
      </c>
      <c r="H52" s="135">
        <v>100</v>
      </c>
      <c r="I52" s="28">
        <v>79.143550000000005</v>
      </c>
    </row>
    <row r="53" spans="2:9">
      <c r="B53" s="76" t="s">
        <v>305</v>
      </c>
      <c r="C53" s="27">
        <v>42.085810000000002</v>
      </c>
      <c r="D53" s="27">
        <v>17.88</v>
      </c>
      <c r="E53" s="27">
        <v>55.92</v>
      </c>
      <c r="F53" s="27">
        <v>20.29</v>
      </c>
      <c r="G53" s="27">
        <v>5.9</v>
      </c>
      <c r="H53" s="135">
        <v>100</v>
      </c>
      <c r="I53" s="28">
        <v>74.642049999999998</v>
      </c>
    </row>
    <row r="54" spans="2:9">
      <c r="B54" s="76" t="s">
        <v>304</v>
      </c>
      <c r="C54" s="27">
        <v>43.570779999999999</v>
      </c>
      <c r="D54" s="27">
        <v>10.68</v>
      </c>
      <c r="E54" s="27">
        <v>60.2</v>
      </c>
      <c r="F54" s="27">
        <v>23.68</v>
      </c>
      <c r="G54" s="27">
        <v>5.44</v>
      </c>
      <c r="H54" s="135">
        <v>100</v>
      </c>
      <c r="I54" s="28">
        <v>72.729420000000005</v>
      </c>
    </row>
    <row r="55" spans="2:9">
      <c r="B55" s="76" t="s">
        <v>303</v>
      </c>
      <c r="C55" s="27">
        <v>42.829569999999997</v>
      </c>
      <c r="D55" s="27">
        <v>18.579999999999998</v>
      </c>
      <c r="E55" s="27">
        <v>57.1</v>
      </c>
      <c r="F55" s="27">
        <v>15.84</v>
      </c>
      <c r="G55" s="27">
        <v>8.48</v>
      </c>
      <c r="H55" s="135">
        <v>100</v>
      </c>
      <c r="I55" s="28">
        <v>91.520669999999996</v>
      </c>
    </row>
    <row r="56" spans="2:9">
      <c r="B56" s="76" t="s">
        <v>302</v>
      </c>
      <c r="C56" s="27">
        <v>42.803449999999998</v>
      </c>
      <c r="D56" s="27">
        <v>11.77</v>
      </c>
      <c r="E56" s="27">
        <v>60.04</v>
      </c>
      <c r="F56" s="27">
        <v>22.87</v>
      </c>
      <c r="G56" s="27">
        <v>5.33</v>
      </c>
      <c r="H56" s="135">
        <v>100</v>
      </c>
      <c r="I56" s="28">
        <v>63.891179999999999</v>
      </c>
    </row>
    <row r="57" spans="2:9">
      <c r="B57" s="76" t="s">
        <v>301</v>
      </c>
      <c r="C57" s="27">
        <v>38.560760000000002</v>
      </c>
      <c r="D57" s="27">
        <v>17.23</v>
      </c>
      <c r="E57" s="27">
        <v>64.739999999999995</v>
      </c>
      <c r="F57" s="27">
        <v>14.33</v>
      </c>
      <c r="G57" s="27">
        <v>3.69</v>
      </c>
      <c r="H57" s="135">
        <v>100</v>
      </c>
      <c r="I57" s="28">
        <v>81.067580000000007</v>
      </c>
    </row>
    <row r="58" spans="2:9">
      <c r="B58" s="76" t="s">
        <v>300</v>
      </c>
      <c r="C58" s="27">
        <v>42.872250000000001</v>
      </c>
      <c r="D58" s="27">
        <v>19.02</v>
      </c>
      <c r="E58" s="27">
        <v>53.86</v>
      </c>
      <c r="F58" s="27">
        <v>18.510000000000002</v>
      </c>
      <c r="G58" s="27">
        <v>8.61</v>
      </c>
      <c r="H58" s="135">
        <v>100</v>
      </c>
      <c r="I58" s="28">
        <v>89.2089</v>
      </c>
    </row>
    <row r="59" spans="2:9">
      <c r="B59" s="76" t="s">
        <v>299</v>
      </c>
      <c r="C59" s="27">
        <v>36.089320000000001</v>
      </c>
      <c r="D59" s="27">
        <v>21.52</v>
      </c>
      <c r="E59" s="27">
        <v>63.62</v>
      </c>
      <c r="F59" s="27">
        <v>10.95</v>
      </c>
      <c r="G59" s="27">
        <v>3.91</v>
      </c>
      <c r="H59" s="135">
        <v>100</v>
      </c>
      <c r="I59" s="28">
        <v>85.730869999999996</v>
      </c>
    </row>
    <row r="60" spans="2:9">
      <c r="B60" s="76" t="s">
        <v>298</v>
      </c>
      <c r="C60" s="27">
        <v>37.168900000000001</v>
      </c>
      <c r="D60" s="27">
        <v>17.739999999999998</v>
      </c>
      <c r="E60" s="27">
        <v>65.599999999999994</v>
      </c>
      <c r="F60" s="27">
        <v>13.57</v>
      </c>
      <c r="G60" s="27">
        <v>3.08</v>
      </c>
      <c r="H60" s="135">
        <v>100</v>
      </c>
      <c r="I60" s="28">
        <v>68.774470000000008</v>
      </c>
    </row>
    <row r="61" spans="2:9">
      <c r="B61" s="76" t="s">
        <v>297</v>
      </c>
      <c r="C61" s="27">
        <v>33.253889999999998</v>
      </c>
      <c r="D61" s="27">
        <v>22.36</v>
      </c>
      <c r="E61" s="27">
        <v>67.709999999999994</v>
      </c>
      <c r="F61" s="27">
        <v>8.9</v>
      </c>
      <c r="G61" s="27">
        <v>1.02</v>
      </c>
      <c r="H61" s="135">
        <v>100</v>
      </c>
      <c r="I61" s="28">
        <v>79.53703999999999</v>
      </c>
    </row>
    <row r="62" spans="2:9">
      <c r="B62" s="76" t="s">
        <v>296</v>
      </c>
      <c r="C62" s="27">
        <v>43.095410000000001</v>
      </c>
      <c r="D62" s="27">
        <v>12.96</v>
      </c>
      <c r="E62" s="27">
        <v>62.13</v>
      </c>
      <c r="F62" s="27">
        <v>16.45</v>
      </c>
      <c r="G62" s="27">
        <v>8.4600000000000009</v>
      </c>
      <c r="H62" s="135">
        <v>100</v>
      </c>
      <c r="I62" s="28">
        <v>86.456229999999991</v>
      </c>
    </row>
    <row r="63" spans="2:9">
      <c r="B63" s="76" t="s">
        <v>295</v>
      </c>
      <c r="C63" s="27">
        <v>35.886310000000002</v>
      </c>
      <c r="D63" s="27">
        <v>19.329999999999998</v>
      </c>
      <c r="E63" s="27">
        <v>64.58</v>
      </c>
      <c r="F63" s="27">
        <v>14.21</v>
      </c>
      <c r="G63" s="27">
        <v>1.87</v>
      </c>
      <c r="H63" s="135">
        <v>100</v>
      </c>
      <c r="I63" s="28">
        <v>74.141630000000006</v>
      </c>
    </row>
    <row r="64" spans="2:9">
      <c r="B64" s="76" t="s">
        <v>294</v>
      </c>
      <c r="C64" s="27">
        <v>33.457230000000003</v>
      </c>
      <c r="D64" s="27">
        <v>18.760000000000002</v>
      </c>
      <c r="E64" s="27">
        <v>72.599999999999994</v>
      </c>
      <c r="F64" s="27">
        <v>6.95</v>
      </c>
      <c r="G64" s="27">
        <v>1.69</v>
      </c>
      <c r="H64" s="135">
        <v>100</v>
      </c>
      <c r="I64" s="28">
        <v>85.576689999999999</v>
      </c>
    </row>
    <row r="65" spans="2:9">
      <c r="B65" s="76" t="s">
        <v>293</v>
      </c>
      <c r="C65" s="27">
        <v>38.914230000000003</v>
      </c>
      <c r="D65" s="27">
        <v>21.71</v>
      </c>
      <c r="E65" s="27">
        <v>55.14</v>
      </c>
      <c r="F65" s="27">
        <v>17.25</v>
      </c>
      <c r="G65" s="27">
        <v>5.9</v>
      </c>
      <c r="H65" s="135">
        <v>100</v>
      </c>
      <c r="I65" s="28">
        <v>84.809579999999997</v>
      </c>
    </row>
    <row r="66" spans="2:9">
      <c r="B66" s="76" t="s">
        <v>292</v>
      </c>
      <c r="C66" s="27">
        <v>34.402259999999998</v>
      </c>
      <c r="D66" s="27">
        <v>26.3</v>
      </c>
      <c r="E66" s="27">
        <v>61.17</v>
      </c>
      <c r="F66" s="27">
        <v>8.99</v>
      </c>
      <c r="G66" s="27">
        <v>3.55</v>
      </c>
      <c r="H66" s="135">
        <v>100</v>
      </c>
      <c r="I66" s="28">
        <v>112.8661</v>
      </c>
    </row>
    <row r="67" spans="2:9">
      <c r="B67" s="76" t="s">
        <v>291</v>
      </c>
      <c r="C67" s="27">
        <v>37.028260000000003</v>
      </c>
      <c r="D67" s="27">
        <v>19.84</v>
      </c>
      <c r="E67" s="27">
        <v>62.42</v>
      </c>
      <c r="F67" s="27">
        <v>13.47</v>
      </c>
      <c r="G67" s="27">
        <v>4.2699999999999996</v>
      </c>
      <c r="H67" s="135">
        <v>100</v>
      </c>
      <c r="I67" s="28">
        <v>104.9616</v>
      </c>
    </row>
    <row r="68" spans="2:9">
      <c r="B68" s="76" t="s">
        <v>290</v>
      </c>
      <c r="C68" s="27">
        <v>38.311300000000003</v>
      </c>
      <c r="D68" s="27">
        <v>22.82</v>
      </c>
      <c r="E68" s="27">
        <v>54.01</v>
      </c>
      <c r="F68" s="27">
        <v>18.47</v>
      </c>
      <c r="G68" s="27">
        <v>4.7</v>
      </c>
      <c r="H68" s="135">
        <v>100</v>
      </c>
      <c r="I68" s="28">
        <v>85.841030000000003</v>
      </c>
    </row>
    <row r="69" spans="2:9">
      <c r="B69" s="76" t="s">
        <v>289</v>
      </c>
      <c r="C69" s="27">
        <v>33.783949999999997</v>
      </c>
      <c r="D69" s="27">
        <v>26.57</v>
      </c>
      <c r="E69" s="27">
        <v>59.85</v>
      </c>
      <c r="F69" s="27">
        <v>11.24</v>
      </c>
      <c r="G69" s="27">
        <v>2.34</v>
      </c>
      <c r="H69" s="135">
        <v>100</v>
      </c>
      <c r="I69" s="28">
        <v>84.198329999999999</v>
      </c>
    </row>
    <row r="70" spans="2:9">
      <c r="B70" s="76" t="s">
        <v>288</v>
      </c>
      <c r="C70" s="27">
        <v>34.012560000000001</v>
      </c>
      <c r="D70" s="27">
        <v>28.4</v>
      </c>
      <c r="E70" s="27">
        <v>56.19</v>
      </c>
      <c r="F70" s="27">
        <v>12.94</v>
      </c>
      <c r="G70" s="27">
        <v>2.46</v>
      </c>
      <c r="H70" s="135">
        <v>100</v>
      </c>
      <c r="I70" s="28">
        <v>80.716809999999995</v>
      </c>
    </row>
    <row r="71" spans="2:9">
      <c r="B71" s="76" t="s">
        <v>287</v>
      </c>
      <c r="C71" s="27">
        <v>38.065930000000002</v>
      </c>
      <c r="D71" s="27">
        <v>19.48</v>
      </c>
      <c r="E71" s="27">
        <v>63.52</v>
      </c>
      <c r="F71" s="27">
        <v>11.76</v>
      </c>
      <c r="G71" s="27">
        <v>5.23</v>
      </c>
      <c r="H71" s="135">
        <v>100</v>
      </c>
      <c r="I71" s="28">
        <v>93.854199999999992</v>
      </c>
    </row>
    <row r="72" spans="2:9">
      <c r="B72" s="53" t="s">
        <v>263</v>
      </c>
    </row>
  </sheetData>
  <mergeCells count="10">
    <mergeCell ref="B39:B40"/>
    <mergeCell ref="C39:C40"/>
    <mergeCell ref="D39:G39"/>
    <mergeCell ref="H39:H40"/>
    <mergeCell ref="I39:I40"/>
    <mergeCell ref="I4:I5"/>
    <mergeCell ref="D4:G4"/>
    <mergeCell ref="C4:C5"/>
    <mergeCell ref="H4:H5"/>
    <mergeCell ref="B4:B5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/>
  <dimension ref="B2:K72"/>
  <sheetViews>
    <sheetView zoomScaleNormal="100" workbookViewId="0">
      <selection activeCell="O13" sqref="O13"/>
    </sheetView>
  </sheetViews>
  <sheetFormatPr defaultRowHeight="12.75"/>
  <cols>
    <col min="1" max="1" width="4.5703125" style="32" customWidth="1"/>
    <col min="2" max="2" width="10.85546875" style="32" customWidth="1"/>
    <col min="3" max="6" width="9.140625" style="32"/>
    <col min="7" max="7" width="10.42578125" style="32" customWidth="1"/>
    <col min="8" max="8" width="10" style="32" customWidth="1"/>
    <col min="9" max="10" width="7.85546875" style="32" customWidth="1"/>
    <col min="11" max="11" width="13.140625" style="220" customWidth="1"/>
    <col min="12" max="16384" width="9.140625" style="32"/>
  </cols>
  <sheetData>
    <row r="2" spans="2:11" ht="15.75">
      <c r="B2" s="1125" t="s">
        <v>505</v>
      </c>
      <c r="C2" s="1148"/>
      <c r="D2" s="1148"/>
      <c r="E2" s="1148"/>
      <c r="F2" s="1148"/>
      <c r="G2" s="1148"/>
      <c r="H2" s="1148"/>
      <c r="I2" s="1148"/>
      <c r="J2" s="1148"/>
    </row>
    <row r="3" spans="2:11" ht="13.5" thickBot="1"/>
    <row r="4" spans="2:11" s="51" customFormat="1" ht="18.75" customHeight="1">
      <c r="B4" s="1149" t="s">
        <v>379</v>
      </c>
      <c r="C4" s="1153" t="s">
        <v>99</v>
      </c>
      <c r="D4" s="1153"/>
      <c r="E4" s="1153"/>
      <c r="F4" s="1153"/>
      <c r="G4" s="1153"/>
      <c r="H4" s="1153"/>
      <c r="I4" s="1153"/>
      <c r="J4" s="1151" t="s">
        <v>2</v>
      </c>
      <c r="K4" s="1154" t="s">
        <v>328</v>
      </c>
    </row>
    <row r="5" spans="2:11" s="55" customFormat="1" ht="31.5" customHeight="1" thickBot="1">
      <c r="B5" s="1150"/>
      <c r="C5" s="337" t="s">
        <v>439</v>
      </c>
      <c r="D5" s="337" t="s">
        <v>101</v>
      </c>
      <c r="E5" s="337" t="s">
        <v>102</v>
      </c>
      <c r="F5" s="337" t="s">
        <v>103</v>
      </c>
      <c r="G5" s="337" t="s">
        <v>104</v>
      </c>
      <c r="H5" s="773" t="s">
        <v>415</v>
      </c>
      <c r="I5" s="558" t="s">
        <v>4</v>
      </c>
      <c r="J5" s="1152"/>
      <c r="K5" s="1155"/>
    </row>
    <row r="6" spans="2:11" ht="15">
      <c r="B6" s="335" t="s">
        <v>317</v>
      </c>
      <c r="C6" s="336">
        <v>0</v>
      </c>
      <c r="D6" s="336">
        <v>67.3</v>
      </c>
      <c r="E6" s="336">
        <v>32.6</v>
      </c>
      <c r="F6" s="336">
        <v>0</v>
      </c>
      <c r="G6" s="336">
        <v>0</v>
      </c>
      <c r="H6" s="336">
        <v>0</v>
      </c>
      <c r="I6" s="336">
        <v>0</v>
      </c>
      <c r="J6" s="567">
        <v>100</v>
      </c>
      <c r="K6" s="568">
        <v>2708</v>
      </c>
    </row>
    <row r="7" spans="2:11" ht="15" customHeight="1">
      <c r="B7" s="331" t="s">
        <v>316</v>
      </c>
      <c r="C7" s="144">
        <v>0</v>
      </c>
      <c r="D7" s="144">
        <v>99.100000000000009</v>
      </c>
      <c r="E7" s="144">
        <v>0.8</v>
      </c>
      <c r="F7" s="144">
        <v>0</v>
      </c>
      <c r="G7" s="144">
        <v>0</v>
      </c>
      <c r="H7" s="144">
        <v>0.1</v>
      </c>
      <c r="I7" s="144">
        <v>0</v>
      </c>
      <c r="J7" s="145">
        <v>100</v>
      </c>
      <c r="K7" s="569">
        <v>81</v>
      </c>
    </row>
    <row r="8" spans="2:11" ht="15">
      <c r="B8" s="331" t="s">
        <v>315</v>
      </c>
      <c r="C8" s="144">
        <v>0</v>
      </c>
      <c r="D8" s="144">
        <v>99.100000000000009</v>
      </c>
      <c r="E8" s="144">
        <v>0.60000000000000009</v>
      </c>
      <c r="F8" s="144">
        <v>0</v>
      </c>
      <c r="G8" s="144">
        <v>0</v>
      </c>
      <c r="H8" s="144">
        <v>0.30000000000000004</v>
      </c>
      <c r="I8" s="144">
        <v>0</v>
      </c>
      <c r="J8" s="145">
        <v>100</v>
      </c>
      <c r="K8" s="569">
        <v>230</v>
      </c>
    </row>
    <row r="9" spans="2:11" ht="15">
      <c r="B9" s="331" t="s">
        <v>314</v>
      </c>
      <c r="C9" s="144">
        <v>0</v>
      </c>
      <c r="D9" s="144">
        <v>99.300000000000011</v>
      </c>
      <c r="E9" s="144">
        <v>0.60000000000000009</v>
      </c>
      <c r="F9" s="144">
        <v>0.1</v>
      </c>
      <c r="G9" s="144">
        <v>0</v>
      </c>
      <c r="H9" s="144">
        <v>0</v>
      </c>
      <c r="I9" s="144">
        <v>0</v>
      </c>
      <c r="J9" s="145">
        <v>100</v>
      </c>
      <c r="K9" s="569">
        <v>98</v>
      </c>
    </row>
    <row r="10" spans="2:11" ht="15">
      <c r="B10" s="331" t="s">
        <v>313</v>
      </c>
      <c r="C10" s="144">
        <v>0</v>
      </c>
      <c r="D10" s="144">
        <v>36.300000000000004</v>
      </c>
      <c r="E10" s="144">
        <v>63.7</v>
      </c>
      <c r="F10" s="144">
        <v>0</v>
      </c>
      <c r="G10" s="144">
        <v>0</v>
      </c>
      <c r="H10" s="144">
        <v>0</v>
      </c>
      <c r="I10" s="144">
        <v>0</v>
      </c>
      <c r="J10" s="145">
        <v>100</v>
      </c>
      <c r="K10" s="569">
        <v>79</v>
      </c>
    </row>
    <row r="11" spans="2:11" ht="15">
      <c r="B11" s="331" t="s">
        <v>312</v>
      </c>
      <c r="C11" s="144">
        <v>0</v>
      </c>
      <c r="D11" s="144">
        <v>22.900000000000002</v>
      </c>
      <c r="E11" s="144">
        <v>76.900000000000006</v>
      </c>
      <c r="F11" s="144">
        <v>0</v>
      </c>
      <c r="G11" s="144">
        <v>0</v>
      </c>
      <c r="H11" s="144">
        <v>0</v>
      </c>
      <c r="I11" s="144">
        <v>0.2</v>
      </c>
      <c r="J11" s="145">
        <v>100</v>
      </c>
      <c r="K11" s="569">
        <v>82</v>
      </c>
    </row>
    <row r="12" spans="2:11" ht="15">
      <c r="B12" s="331" t="s">
        <v>311</v>
      </c>
      <c r="C12" s="144">
        <v>0</v>
      </c>
      <c r="D12" s="144">
        <v>21.5</v>
      </c>
      <c r="E12" s="144">
        <v>78.100000000000009</v>
      </c>
      <c r="F12" s="144">
        <v>0</v>
      </c>
      <c r="G12" s="144">
        <v>0.1</v>
      </c>
      <c r="H12" s="144">
        <v>0</v>
      </c>
      <c r="I12" s="144">
        <v>0.30000000000000004</v>
      </c>
      <c r="J12" s="145">
        <v>100</v>
      </c>
      <c r="K12" s="569">
        <v>64</v>
      </c>
    </row>
    <row r="13" spans="2:11" ht="15">
      <c r="B13" s="331" t="s">
        <v>310</v>
      </c>
      <c r="C13" s="144">
        <v>0</v>
      </c>
      <c r="D13" s="144">
        <v>37.1</v>
      </c>
      <c r="E13" s="144">
        <v>62.900000000000006</v>
      </c>
      <c r="F13" s="144">
        <v>0</v>
      </c>
      <c r="G13" s="144">
        <v>0</v>
      </c>
      <c r="H13" s="144">
        <v>0</v>
      </c>
      <c r="I13" s="144">
        <v>0</v>
      </c>
      <c r="J13" s="145">
        <v>100</v>
      </c>
      <c r="K13" s="569">
        <v>82</v>
      </c>
    </row>
    <row r="14" spans="2:11" ht="15">
      <c r="B14" s="331" t="s">
        <v>309</v>
      </c>
      <c r="C14" s="144">
        <v>0</v>
      </c>
      <c r="D14" s="144">
        <v>18.3</v>
      </c>
      <c r="E14" s="144">
        <v>81.7</v>
      </c>
      <c r="F14" s="144">
        <v>0</v>
      </c>
      <c r="G14" s="144">
        <v>0</v>
      </c>
      <c r="H14" s="144">
        <v>0</v>
      </c>
      <c r="I14" s="144">
        <v>0</v>
      </c>
      <c r="J14" s="145">
        <v>100</v>
      </c>
      <c r="K14" s="569">
        <v>77</v>
      </c>
    </row>
    <row r="15" spans="2:11" ht="15">
      <c r="B15" s="331" t="s">
        <v>308</v>
      </c>
      <c r="C15" s="144">
        <v>0</v>
      </c>
      <c r="D15" s="144">
        <v>15.3</v>
      </c>
      <c r="E15" s="144">
        <v>84.2</v>
      </c>
      <c r="F15" s="144">
        <v>0</v>
      </c>
      <c r="G15" s="144">
        <v>0.2</v>
      </c>
      <c r="H15" s="144">
        <v>0.30000000000000004</v>
      </c>
      <c r="I15" s="144">
        <v>0</v>
      </c>
      <c r="J15" s="145">
        <v>100</v>
      </c>
      <c r="K15" s="569">
        <v>71</v>
      </c>
    </row>
    <row r="16" spans="2:11" ht="15">
      <c r="B16" s="331" t="s">
        <v>307</v>
      </c>
      <c r="C16" s="144">
        <v>0.2</v>
      </c>
      <c r="D16" s="144">
        <v>13</v>
      </c>
      <c r="E16" s="144">
        <v>86.300000000000011</v>
      </c>
      <c r="F16" s="144">
        <v>0</v>
      </c>
      <c r="G16" s="144">
        <v>0.2</v>
      </c>
      <c r="H16" s="144">
        <v>0</v>
      </c>
      <c r="I16" s="144">
        <v>0.2</v>
      </c>
      <c r="J16" s="145">
        <v>100</v>
      </c>
      <c r="K16" s="569">
        <v>78</v>
      </c>
    </row>
    <row r="17" spans="2:11" ht="15">
      <c r="B17" s="331" t="s">
        <v>306</v>
      </c>
      <c r="C17" s="144">
        <v>0</v>
      </c>
      <c r="D17" s="144">
        <v>49.5</v>
      </c>
      <c r="E17" s="144">
        <v>50.5</v>
      </c>
      <c r="F17" s="144">
        <v>0</v>
      </c>
      <c r="G17" s="144">
        <v>0</v>
      </c>
      <c r="H17" s="144">
        <v>0</v>
      </c>
      <c r="I17" s="144">
        <v>0</v>
      </c>
      <c r="J17" s="145">
        <v>100</v>
      </c>
      <c r="K17" s="569">
        <v>93</v>
      </c>
    </row>
    <row r="18" spans="2:11" ht="15">
      <c r="B18" s="331" t="s">
        <v>305</v>
      </c>
      <c r="C18" s="144">
        <v>0</v>
      </c>
      <c r="D18" s="144">
        <v>32</v>
      </c>
      <c r="E18" s="144">
        <v>67.8</v>
      </c>
      <c r="F18" s="144">
        <v>0</v>
      </c>
      <c r="G18" s="144">
        <v>0</v>
      </c>
      <c r="H18" s="144">
        <v>0</v>
      </c>
      <c r="I18" s="144">
        <v>0.1</v>
      </c>
      <c r="J18" s="145">
        <v>100</v>
      </c>
      <c r="K18" s="569">
        <v>78</v>
      </c>
    </row>
    <row r="19" spans="2:11" ht="15">
      <c r="B19" s="331" t="s">
        <v>304</v>
      </c>
      <c r="C19" s="144">
        <v>0</v>
      </c>
      <c r="D19" s="144">
        <v>10.5</v>
      </c>
      <c r="E19" s="144">
        <v>89.5</v>
      </c>
      <c r="F19" s="144">
        <v>0</v>
      </c>
      <c r="G19" s="144">
        <v>0</v>
      </c>
      <c r="H19" s="144">
        <v>0</v>
      </c>
      <c r="I19" s="144">
        <v>0</v>
      </c>
      <c r="J19" s="145">
        <v>100</v>
      </c>
      <c r="K19" s="569">
        <v>73</v>
      </c>
    </row>
    <row r="20" spans="2:11" ht="15">
      <c r="B20" s="331" t="s">
        <v>303</v>
      </c>
      <c r="C20" s="144">
        <v>0</v>
      </c>
      <c r="D20" s="144">
        <v>72.5</v>
      </c>
      <c r="E20" s="144">
        <v>27.200000000000003</v>
      </c>
      <c r="F20" s="144">
        <v>0</v>
      </c>
      <c r="G20" s="144">
        <v>0</v>
      </c>
      <c r="H20" s="144">
        <v>0.2</v>
      </c>
      <c r="I20" s="144">
        <v>0</v>
      </c>
      <c r="J20" s="145">
        <v>100</v>
      </c>
      <c r="K20" s="569">
        <v>96</v>
      </c>
    </row>
    <row r="21" spans="2:11" ht="15">
      <c r="B21" s="331" t="s">
        <v>302</v>
      </c>
      <c r="C21" s="144">
        <v>0</v>
      </c>
      <c r="D21" s="144">
        <v>38.200000000000003</v>
      </c>
      <c r="E21" s="144">
        <v>61.7</v>
      </c>
      <c r="F21" s="144">
        <v>0</v>
      </c>
      <c r="G21" s="144">
        <v>0.2</v>
      </c>
      <c r="H21" s="144">
        <v>0</v>
      </c>
      <c r="I21" s="144">
        <v>0</v>
      </c>
      <c r="J21" s="145">
        <v>100</v>
      </c>
      <c r="K21" s="569">
        <v>67</v>
      </c>
    </row>
    <row r="22" spans="2:11" ht="15">
      <c r="B22" s="331" t="s">
        <v>301</v>
      </c>
      <c r="C22" s="144">
        <v>0</v>
      </c>
      <c r="D22" s="144">
        <v>8.9</v>
      </c>
      <c r="E22" s="144">
        <v>91.100000000000009</v>
      </c>
      <c r="F22" s="144">
        <v>0</v>
      </c>
      <c r="G22" s="144">
        <v>0</v>
      </c>
      <c r="H22" s="144">
        <v>0</v>
      </c>
      <c r="I22" s="144">
        <v>0</v>
      </c>
      <c r="J22" s="145">
        <v>100</v>
      </c>
      <c r="K22" s="569">
        <v>82</v>
      </c>
    </row>
    <row r="23" spans="2:11" ht="15">
      <c r="B23" s="331" t="s">
        <v>300</v>
      </c>
      <c r="C23" s="144">
        <v>0</v>
      </c>
      <c r="D23" s="144">
        <v>99.800000000000011</v>
      </c>
      <c r="E23" s="144">
        <v>0</v>
      </c>
      <c r="F23" s="144">
        <v>0</v>
      </c>
      <c r="G23" s="144">
        <v>0.2</v>
      </c>
      <c r="H23" s="144">
        <v>0</v>
      </c>
      <c r="I23" s="144">
        <v>0</v>
      </c>
      <c r="J23" s="145">
        <v>100</v>
      </c>
      <c r="K23" s="569">
        <v>95</v>
      </c>
    </row>
    <row r="24" spans="2:11" ht="15">
      <c r="B24" s="331" t="s">
        <v>299</v>
      </c>
      <c r="C24" s="144">
        <v>0</v>
      </c>
      <c r="D24" s="144">
        <v>78.300000000000011</v>
      </c>
      <c r="E24" s="144">
        <v>21.400000000000002</v>
      </c>
      <c r="F24" s="144">
        <v>0</v>
      </c>
      <c r="G24" s="144">
        <v>0</v>
      </c>
      <c r="H24" s="144">
        <v>0</v>
      </c>
      <c r="I24" s="144">
        <v>0.2</v>
      </c>
      <c r="J24" s="145">
        <v>100</v>
      </c>
      <c r="K24" s="569">
        <v>83</v>
      </c>
    </row>
    <row r="25" spans="2:11" ht="15">
      <c r="B25" s="331" t="s">
        <v>298</v>
      </c>
      <c r="C25" s="144">
        <v>0</v>
      </c>
      <c r="D25" s="144">
        <v>50.7</v>
      </c>
      <c r="E25" s="144">
        <v>49.300000000000004</v>
      </c>
      <c r="F25" s="144">
        <v>0</v>
      </c>
      <c r="G25" s="144">
        <v>0</v>
      </c>
      <c r="H25" s="144">
        <v>0</v>
      </c>
      <c r="I25" s="144">
        <v>0</v>
      </c>
      <c r="J25" s="145">
        <v>100</v>
      </c>
      <c r="K25" s="569">
        <v>78</v>
      </c>
    </row>
    <row r="26" spans="2:11" ht="15">
      <c r="B26" s="331" t="s">
        <v>297</v>
      </c>
      <c r="C26" s="144">
        <v>0</v>
      </c>
      <c r="D26" s="144">
        <v>44.6</v>
      </c>
      <c r="E26" s="144">
        <v>55.400000000000006</v>
      </c>
      <c r="F26" s="144">
        <v>0</v>
      </c>
      <c r="G26" s="144">
        <v>0</v>
      </c>
      <c r="H26" s="144">
        <v>0</v>
      </c>
      <c r="I26" s="144">
        <v>0</v>
      </c>
      <c r="J26" s="145">
        <v>100</v>
      </c>
      <c r="K26" s="569">
        <v>84</v>
      </c>
    </row>
    <row r="27" spans="2:11" ht="15">
      <c r="B27" s="331" t="s">
        <v>296</v>
      </c>
      <c r="C27" s="144">
        <v>0</v>
      </c>
      <c r="D27" s="144">
        <v>74.5</v>
      </c>
      <c r="E27" s="144">
        <v>25.3</v>
      </c>
      <c r="F27" s="144">
        <v>0</v>
      </c>
      <c r="G27" s="144">
        <v>0</v>
      </c>
      <c r="H27" s="144">
        <v>0</v>
      </c>
      <c r="I27" s="144">
        <v>0.2</v>
      </c>
      <c r="J27" s="145">
        <v>100</v>
      </c>
      <c r="K27" s="569">
        <v>91</v>
      </c>
    </row>
    <row r="28" spans="2:11" ht="15">
      <c r="B28" s="331" t="s">
        <v>295</v>
      </c>
      <c r="C28" s="144">
        <v>0</v>
      </c>
      <c r="D28" s="144">
        <v>78.800000000000011</v>
      </c>
      <c r="E28" s="144">
        <v>21.200000000000003</v>
      </c>
      <c r="F28" s="144">
        <v>0</v>
      </c>
      <c r="G28" s="144">
        <v>0</v>
      </c>
      <c r="H28" s="144">
        <v>0</v>
      </c>
      <c r="I28" s="144">
        <v>0</v>
      </c>
      <c r="J28" s="145">
        <v>100</v>
      </c>
      <c r="K28" s="569">
        <v>82</v>
      </c>
    </row>
    <row r="29" spans="2:11" ht="15">
      <c r="B29" s="331" t="s">
        <v>294</v>
      </c>
      <c r="C29" s="144">
        <v>0</v>
      </c>
      <c r="D29" s="144">
        <v>88</v>
      </c>
      <c r="E29" s="144">
        <v>12</v>
      </c>
      <c r="F29" s="144">
        <v>0</v>
      </c>
      <c r="G29" s="144">
        <v>0</v>
      </c>
      <c r="H29" s="144">
        <v>0</v>
      </c>
      <c r="I29" s="144">
        <v>0</v>
      </c>
      <c r="J29" s="145">
        <v>100</v>
      </c>
      <c r="K29" s="569">
        <v>88</v>
      </c>
    </row>
    <row r="30" spans="2:11" ht="15">
      <c r="B30" s="331" t="s">
        <v>293</v>
      </c>
      <c r="C30" s="144">
        <v>0</v>
      </c>
      <c r="D30" s="144">
        <v>98.800000000000011</v>
      </c>
      <c r="E30" s="144">
        <v>1</v>
      </c>
      <c r="F30" s="144">
        <v>0</v>
      </c>
      <c r="G30" s="144">
        <v>0</v>
      </c>
      <c r="H30" s="144">
        <v>0</v>
      </c>
      <c r="I30" s="144">
        <v>0.30000000000000004</v>
      </c>
      <c r="J30" s="145">
        <v>100</v>
      </c>
      <c r="K30" s="569">
        <v>89</v>
      </c>
    </row>
    <row r="31" spans="2:11" ht="15">
      <c r="B31" s="331" t="s">
        <v>292</v>
      </c>
      <c r="C31" s="144">
        <v>0</v>
      </c>
      <c r="D31" s="144">
        <v>99.600000000000009</v>
      </c>
      <c r="E31" s="144">
        <v>0.4</v>
      </c>
      <c r="F31" s="144">
        <v>0</v>
      </c>
      <c r="G31" s="144">
        <v>0</v>
      </c>
      <c r="H31" s="144">
        <v>0</v>
      </c>
      <c r="I31" s="144">
        <v>0</v>
      </c>
      <c r="J31" s="145">
        <v>100</v>
      </c>
      <c r="K31" s="569">
        <v>132</v>
      </c>
    </row>
    <row r="32" spans="2:11" ht="15">
      <c r="B32" s="331" t="s">
        <v>291</v>
      </c>
      <c r="C32" s="144">
        <v>0</v>
      </c>
      <c r="D32" s="144">
        <v>96</v>
      </c>
      <c r="E32" s="144">
        <v>3.8000000000000003</v>
      </c>
      <c r="F32" s="144">
        <v>0</v>
      </c>
      <c r="G32" s="144">
        <v>0</v>
      </c>
      <c r="H32" s="144">
        <v>0.2</v>
      </c>
      <c r="I32" s="144">
        <v>0</v>
      </c>
      <c r="J32" s="145">
        <v>100</v>
      </c>
      <c r="K32" s="569">
        <v>108</v>
      </c>
    </row>
    <row r="33" spans="2:11" ht="15">
      <c r="B33" s="331" t="s">
        <v>290</v>
      </c>
      <c r="C33" s="144">
        <v>0</v>
      </c>
      <c r="D33" s="144">
        <v>99.600000000000009</v>
      </c>
      <c r="E33" s="144">
        <v>0.2</v>
      </c>
      <c r="F33" s="144">
        <v>0</v>
      </c>
      <c r="G33" s="144">
        <v>0.2</v>
      </c>
      <c r="H33" s="144">
        <v>0</v>
      </c>
      <c r="I33" s="144">
        <v>0</v>
      </c>
      <c r="J33" s="145">
        <v>100</v>
      </c>
      <c r="K33" s="569">
        <v>83</v>
      </c>
    </row>
    <row r="34" spans="2:11" ht="15">
      <c r="B34" s="331" t="s">
        <v>289</v>
      </c>
      <c r="C34" s="144">
        <v>0</v>
      </c>
      <c r="D34" s="144">
        <v>98.9</v>
      </c>
      <c r="E34" s="144">
        <v>1.1000000000000001</v>
      </c>
      <c r="F34" s="144">
        <v>0</v>
      </c>
      <c r="G34" s="144">
        <v>0</v>
      </c>
      <c r="H34" s="144">
        <v>0</v>
      </c>
      <c r="I34" s="144">
        <v>0</v>
      </c>
      <c r="J34" s="145">
        <v>100</v>
      </c>
      <c r="K34" s="569">
        <v>87</v>
      </c>
    </row>
    <row r="35" spans="2:11" ht="15">
      <c r="B35" s="331" t="s">
        <v>288</v>
      </c>
      <c r="C35" s="144">
        <v>0</v>
      </c>
      <c r="D35" s="144">
        <v>98.600000000000009</v>
      </c>
      <c r="E35" s="144">
        <v>1.4000000000000001</v>
      </c>
      <c r="F35" s="144">
        <v>0</v>
      </c>
      <c r="G35" s="144">
        <v>0</v>
      </c>
      <c r="H35" s="144">
        <v>0</v>
      </c>
      <c r="I35" s="144">
        <v>0</v>
      </c>
      <c r="J35" s="145">
        <v>100</v>
      </c>
      <c r="K35" s="569">
        <v>83</v>
      </c>
    </row>
    <row r="36" spans="2:11" ht="15.75" thickBot="1">
      <c r="B36" s="332" t="s">
        <v>287</v>
      </c>
      <c r="C36" s="333">
        <v>0</v>
      </c>
      <c r="D36" s="333">
        <v>94.2</v>
      </c>
      <c r="E36" s="333">
        <v>5.8000000000000007</v>
      </c>
      <c r="F36" s="333">
        <v>0</v>
      </c>
      <c r="G36" s="333">
        <v>0</v>
      </c>
      <c r="H36" s="333">
        <v>0</v>
      </c>
      <c r="I36" s="333">
        <v>0</v>
      </c>
      <c r="J36" s="334">
        <v>100</v>
      </c>
      <c r="K36" s="570">
        <v>95</v>
      </c>
    </row>
    <row r="37" spans="2:11">
      <c r="B37" s="32" t="s">
        <v>374</v>
      </c>
    </row>
    <row r="39" spans="2:11">
      <c r="B39" s="1143" t="s">
        <v>14</v>
      </c>
      <c r="C39" s="1145" t="s">
        <v>99</v>
      </c>
      <c r="D39" s="1146"/>
      <c r="E39" s="1146"/>
      <c r="F39" s="1146"/>
      <c r="G39" s="1146"/>
      <c r="H39" s="1147"/>
      <c r="I39" s="1143" t="s">
        <v>2</v>
      </c>
      <c r="J39" s="1143" t="s">
        <v>328</v>
      </c>
    </row>
    <row r="40" spans="2:11" ht="25.5">
      <c r="B40" s="1144"/>
      <c r="C40" s="138" t="s">
        <v>100</v>
      </c>
      <c r="D40" s="138" t="s">
        <v>101</v>
      </c>
      <c r="E40" s="138" t="s">
        <v>102</v>
      </c>
      <c r="F40" s="138" t="s">
        <v>103</v>
      </c>
      <c r="G40" s="138" t="s">
        <v>104</v>
      </c>
      <c r="H40" s="138" t="s">
        <v>4</v>
      </c>
      <c r="I40" s="1144"/>
      <c r="J40" s="1144"/>
    </row>
    <row r="41" spans="2:11">
      <c r="B41" s="139" t="s">
        <v>317</v>
      </c>
      <c r="C41" s="140">
        <v>0.3</v>
      </c>
      <c r="D41" s="140">
        <v>61.1</v>
      </c>
      <c r="E41" s="140">
        <v>38.4</v>
      </c>
      <c r="F41" s="140">
        <v>0</v>
      </c>
      <c r="G41" s="140">
        <v>0.1</v>
      </c>
      <c r="H41" s="140">
        <v>0</v>
      </c>
      <c r="I41" s="141">
        <v>100</v>
      </c>
      <c r="J41" s="142">
        <v>2492</v>
      </c>
    </row>
    <row r="42" spans="2:11">
      <c r="B42" s="143" t="s">
        <v>316</v>
      </c>
      <c r="C42" s="144">
        <v>0</v>
      </c>
      <c r="D42" s="144">
        <v>99.3</v>
      </c>
      <c r="E42" s="144">
        <v>0.7</v>
      </c>
      <c r="F42" s="144">
        <v>0</v>
      </c>
      <c r="G42" s="144">
        <v>0</v>
      </c>
      <c r="H42" s="144">
        <v>0</v>
      </c>
      <c r="I42" s="145">
        <v>100</v>
      </c>
      <c r="J42" s="145">
        <v>73</v>
      </c>
    </row>
    <row r="43" spans="2:11">
      <c r="B43" s="143" t="s">
        <v>315</v>
      </c>
      <c r="C43" s="144">
        <v>0.4</v>
      </c>
      <c r="D43" s="144">
        <v>99.2</v>
      </c>
      <c r="E43" s="144">
        <v>0.5</v>
      </c>
      <c r="F43" s="144">
        <v>0</v>
      </c>
      <c r="G43" s="144">
        <v>0</v>
      </c>
      <c r="H43" s="144">
        <v>0</v>
      </c>
      <c r="I43" s="145">
        <v>100</v>
      </c>
      <c r="J43" s="145">
        <v>147</v>
      </c>
    </row>
    <row r="44" spans="2:11">
      <c r="B44" s="143" t="s">
        <v>314</v>
      </c>
      <c r="C44" s="144">
        <v>0</v>
      </c>
      <c r="D44" s="144">
        <v>98.9</v>
      </c>
      <c r="E44" s="144">
        <v>0.6</v>
      </c>
      <c r="F44" s="144">
        <v>0.2</v>
      </c>
      <c r="G44" s="144">
        <v>0.2</v>
      </c>
      <c r="H44" s="144">
        <v>0.1</v>
      </c>
      <c r="I44" s="145">
        <v>100</v>
      </c>
      <c r="J44" s="145">
        <v>75</v>
      </c>
    </row>
    <row r="45" spans="2:11">
      <c r="B45" s="143" t="s">
        <v>313</v>
      </c>
      <c r="C45" s="144">
        <v>0</v>
      </c>
      <c r="D45" s="144">
        <v>33.9</v>
      </c>
      <c r="E45" s="144">
        <v>66.2</v>
      </c>
      <c r="F45" s="144">
        <v>0</v>
      </c>
      <c r="G45" s="144">
        <v>0</v>
      </c>
      <c r="H45" s="144">
        <v>0</v>
      </c>
      <c r="I45" s="145">
        <v>100</v>
      </c>
      <c r="J45" s="145">
        <v>77</v>
      </c>
    </row>
    <row r="46" spans="2:11">
      <c r="B46" s="143" t="s">
        <v>312</v>
      </c>
      <c r="C46" s="144">
        <v>0</v>
      </c>
      <c r="D46" s="144">
        <v>8.9</v>
      </c>
      <c r="E46" s="144">
        <v>90.7</v>
      </c>
      <c r="F46" s="144">
        <v>0</v>
      </c>
      <c r="G46" s="144">
        <v>0.3</v>
      </c>
      <c r="H46" s="144">
        <v>0.1</v>
      </c>
      <c r="I46" s="145">
        <v>100</v>
      </c>
      <c r="J46" s="145">
        <v>79</v>
      </c>
    </row>
    <row r="47" spans="2:11">
      <c r="B47" s="143" t="s">
        <v>311</v>
      </c>
      <c r="C47" s="144">
        <v>0.2</v>
      </c>
      <c r="D47" s="144">
        <v>13.9</v>
      </c>
      <c r="E47" s="144">
        <v>85.7</v>
      </c>
      <c r="F47" s="144">
        <v>0</v>
      </c>
      <c r="G47" s="144">
        <v>0</v>
      </c>
      <c r="H47" s="144">
        <v>0.2</v>
      </c>
      <c r="I47" s="145">
        <v>100</v>
      </c>
      <c r="J47" s="145">
        <v>61</v>
      </c>
    </row>
    <row r="48" spans="2:11">
      <c r="B48" s="143" t="s">
        <v>310</v>
      </c>
      <c r="C48" s="144">
        <v>0.2</v>
      </c>
      <c r="D48" s="144">
        <v>31.1</v>
      </c>
      <c r="E48" s="144">
        <v>68.3</v>
      </c>
      <c r="F48" s="144">
        <v>0</v>
      </c>
      <c r="G48" s="144">
        <v>0.4</v>
      </c>
      <c r="H48" s="144">
        <v>0</v>
      </c>
      <c r="I48" s="145">
        <v>100</v>
      </c>
      <c r="J48" s="145">
        <v>79</v>
      </c>
    </row>
    <row r="49" spans="2:10">
      <c r="B49" s="143" t="s">
        <v>309</v>
      </c>
      <c r="C49" s="144">
        <v>0</v>
      </c>
      <c r="D49" s="144">
        <v>13.9</v>
      </c>
      <c r="E49" s="144">
        <v>85.6</v>
      </c>
      <c r="F49" s="144">
        <v>0</v>
      </c>
      <c r="G49" s="144">
        <v>0.2</v>
      </c>
      <c r="H49" s="144">
        <v>0.2</v>
      </c>
      <c r="I49" s="145">
        <v>100</v>
      </c>
      <c r="J49" s="145">
        <v>73</v>
      </c>
    </row>
    <row r="50" spans="2:10">
      <c r="B50" s="143" t="s">
        <v>308</v>
      </c>
      <c r="C50" s="144">
        <v>0</v>
      </c>
      <c r="D50" s="144">
        <v>6.1</v>
      </c>
      <c r="E50" s="144">
        <v>93.7</v>
      </c>
      <c r="F50" s="144">
        <v>0</v>
      </c>
      <c r="G50" s="144">
        <v>0.2</v>
      </c>
      <c r="H50" s="144">
        <v>0</v>
      </c>
      <c r="I50" s="145">
        <v>100</v>
      </c>
      <c r="J50" s="145">
        <v>77</v>
      </c>
    </row>
    <row r="51" spans="2:10">
      <c r="B51" s="143" t="s">
        <v>307</v>
      </c>
      <c r="C51" s="144">
        <v>0</v>
      </c>
      <c r="D51" s="144">
        <v>10.3</v>
      </c>
      <c r="E51" s="144">
        <v>89.7</v>
      </c>
      <c r="F51" s="144">
        <v>0</v>
      </c>
      <c r="G51" s="144">
        <v>0</v>
      </c>
      <c r="H51" s="144">
        <v>0</v>
      </c>
      <c r="I51" s="145">
        <v>100</v>
      </c>
      <c r="J51" s="145">
        <v>73</v>
      </c>
    </row>
    <row r="52" spans="2:10">
      <c r="B52" s="143" t="s">
        <v>306</v>
      </c>
      <c r="C52" s="144">
        <v>0</v>
      </c>
      <c r="D52" s="144">
        <v>35.299999999999997</v>
      </c>
      <c r="E52" s="144">
        <v>64.7</v>
      </c>
      <c r="F52" s="144">
        <v>0</v>
      </c>
      <c r="G52" s="144">
        <v>0</v>
      </c>
      <c r="H52" s="144">
        <v>0</v>
      </c>
      <c r="I52" s="145">
        <v>100</v>
      </c>
      <c r="J52" s="145">
        <v>79</v>
      </c>
    </row>
    <row r="53" spans="2:10">
      <c r="B53" s="143" t="s">
        <v>305</v>
      </c>
      <c r="C53" s="144">
        <v>0.2</v>
      </c>
      <c r="D53" s="144">
        <v>24.9</v>
      </c>
      <c r="E53" s="144">
        <v>74.7</v>
      </c>
      <c r="F53" s="144">
        <v>0</v>
      </c>
      <c r="G53" s="144">
        <v>0</v>
      </c>
      <c r="H53" s="144">
        <v>0.2</v>
      </c>
      <c r="I53" s="145">
        <v>100</v>
      </c>
      <c r="J53" s="145">
        <v>75</v>
      </c>
    </row>
    <row r="54" spans="2:10">
      <c r="B54" s="143" t="s">
        <v>304</v>
      </c>
      <c r="C54" s="144">
        <v>0.2</v>
      </c>
      <c r="D54" s="144">
        <v>5.6</v>
      </c>
      <c r="E54" s="144">
        <v>93.9</v>
      </c>
      <c r="F54" s="144">
        <v>0</v>
      </c>
      <c r="G54" s="144">
        <v>0.2</v>
      </c>
      <c r="H54" s="144">
        <v>0</v>
      </c>
      <c r="I54" s="145">
        <v>100</v>
      </c>
      <c r="J54" s="145">
        <v>73</v>
      </c>
    </row>
    <row r="55" spans="2:10">
      <c r="B55" s="143" t="s">
        <v>303</v>
      </c>
      <c r="C55" s="144">
        <v>0.4</v>
      </c>
      <c r="D55" s="144">
        <v>72.3</v>
      </c>
      <c r="E55" s="144">
        <v>27.4</v>
      </c>
      <c r="F55" s="144">
        <v>0</v>
      </c>
      <c r="G55" s="144">
        <v>0</v>
      </c>
      <c r="H55" s="144">
        <v>0</v>
      </c>
      <c r="I55" s="145">
        <v>100</v>
      </c>
      <c r="J55" s="145">
        <v>92</v>
      </c>
    </row>
    <row r="56" spans="2:10">
      <c r="B56" s="143" t="s">
        <v>302</v>
      </c>
      <c r="C56" s="144">
        <v>0.2</v>
      </c>
      <c r="D56" s="144">
        <v>37.200000000000003</v>
      </c>
      <c r="E56" s="144">
        <v>62.5</v>
      </c>
      <c r="F56" s="144">
        <v>0</v>
      </c>
      <c r="G56" s="144">
        <v>0.2</v>
      </c>
      <c r="H56" s="144">
        <v>0</v>
      </c>
      <c r="I56" s="145">
        <v>100</v>
      </c>
      <c r="J56" s="145">
        <v>64</v>
      </c>
    </row>
    <row r="57" spans="2:10">
      <c r="B57" s="143" t="s">
        <v>301</v>
      </c>
      <c r="C57" s="144">
        <v>0.2</v>
      </c>
      <c r="D57" s="144">
        <v>6.4</v>
      </c>
      <c r="E57" s="144">
        <v>93.2</v>
      </c>
      <c r="F57" s="144">
        <v>0.2</v>
      </c>
      <c r="G57" s="144">
        <v>0</v>
      </c>
      <c r="H57" s="144">
        <v>0</v>
      </c>
      <c r="I57" s="145">
        <v>100</v>
      </c>
      <c r="J57" s="145">
        <v>81</v>
      </c>
    </row>
    <row r="58" spans="2:10">
      <c r="B58" s="143" t="s">
        <v>300</v>
      </c>
      <c r="C58" s="144">
        <v>1.4</v>
      </c>
      <c r="D58" s="144">
        <v>97.3</v>
      </c>
      <c r="E58" s="144">
        <v>1.1000000000000001</v>
      </c>
      <c r="F58" s="144">
        <v>0</v>
      </c>
      <c r="G58" s="144">
        <v>0.2</v>
      </c>
      <c r="H58" s="144">
        <v>0</v>
      </c>
      <c r="I58" s="145">
        <v>100</v>
      </c>
      <c r="J58" s="145">
        <v>89</v>
      </c>
    </row>
    <row r="59" spans="2:10">
      <c r="B59" s="143" t="s">
        <v>299</v>
      </c>
      <c r="C59" s="144">
        <v>0.2</v>
      </c>
      <c r="D59" s="144">
        <v>69.599999999999994</v>
      </c>
      <c r="E59" s="144">
        <v>29.8</v>
      </c>
      <c r="F59" s="144">
        <v>0.2</v>
      </c>
      <c r="G59" s="144">
        <v>0.2</v>
      </c>
      <c r="H59" s="144">
        <v>0</v>
      </c>
      <c r="I59" s="145">
        <v>100</v>
      </c>
      <c r="J59" s="145">
        <v>86</v>
      </c>
    </row>
    <row r="60" spans="2:10">
      <c r="B60" s="143" t="s">
        <v>298</v>
      </c>
      <c r="C60" s="144">
        <v>0.2</v>
      </c>
      <c r="D60" s="144">
        <v>39.9</v>
      </c>
      <c r="E60" s="144">
        <v>59.9</v>
      </c>
      <c r="F60" s="144">
        <v>0</v>
      </c>
      <c r="G60" s="144">
        <v>0</v>
      </c>
      <c r="H60" s="144">
        <v>0</v>
      </c>
      <c r="I60" s="145">
        <v>100</v>
      </c>
      <c r="J60" s="145">
        <v>69</v>
      </c>
    </row>
    <row r="61" spans="2:10">
      <c r="B61" s="143" t="s">
        <v>297</v>
      </c>
      <c r="C61" s="144">
        <v>0</v>
      </c>
      <c r="D61" s="144">
        <v>31.4</v>
      </c>
      <c r="E61" s="144">
        <v>68.7</v>
      </c>
      <c r="F61" s="144">
        <v>0</v>
      </c>
      <c r="G61" s="144">
        <v>0</v>
      </c>
      <c r="H61" s="144">
        <v>0</v>
      </c>
      <c r="I61" s="145">
        <v>100</v>
      </c>
      <c r="J61" s="145">
        <v>80</v>
      </c>
    </row>
    <row r="62" spans="2:10">
      <c r="B62" s="143" t="s">
        <v>296</v>
      </c>
      <c r="C62" s="144">
        <v>0.2</v>
      </c>
      <c r="D62" s="144">
        <v>63.4</v>
      </c>
      <c r="E62" s="144">
        <v>36.4</v>
      </c>
      <c r="F62" s="144">
        <v>0</v>
      </c>
      <c r="G62" s="144">
        <v>0</v>
      </c>
      <c r="H62" s="144">
        <v>0</v>
      </c>
      <c r="I62" s="145">
        <v>100</v>
      </c>
      <c r="J62" s="145">
        <v>86</v>
      </c>
    </row>
    <row r="63" spans="2:10">
      <c r="B63" s="143" t="s">
        <v>295</v>
      </c>
      <c r="C63" s="144">
        <v>0.2</v>
      </c>
      <c r="D63" s="144">
        <v>67.5</v>
      </c>
      <c r="E63" s="144">
        <v>32.299999999999997</v>
      </c>
      <c r="F63" s="144">
        <v>0</v>
      </c>
      <c r="G63" s="144">
        <v>0</v>
      </c>
      <c r="H63" s="144">
        <v>0</v>
      </c>
      <c r="I63" s="145">
        <v>100</v>
      </c>
      <c r="J63" s="145">
        <v>74</v>
      </c>
    </row>
    <row r="64" spans="2:10">
      <c r="B64" s="143" t="s">
        <v>294</v>
      </c>
      <c r="C64" s="144">
        <v>0.8</v>
      </c>
      <c r="D64" s="144">
        <v>85.2</v>
      </c>
      <c r="E64" s="144">
        <v>14</v>
      </c>
      <c r="F64" s="144">
        <v>0</v>
      </c>
      <c r="G64" s="144">
        <v>0</v>
      </c>
      <c r="H64" s="144">
        <v>0</v>
      </c>
      <c r="I64" s="145">
        <v>100</v>
      </c>
      <c r="J64" s="145">
        <v>86</v>
      </c>
    </row>
    <row r="65" spans="2:10">
      <c r="B65" s="143" t="s">
        <v>293</v>
      </c>
      <c r="C65" s="144">
        <v>0.2</v>
      </c>
      <c r="D65" s="144">
        <v>98.6</v>
      </c>
      <c r="E65" s="144">
        <v>1.2</v>
      </c>
      <c r="F65" s="144">
        <v>0</v>
      </c>
      <c r="G65" s="144">
        <v>0</v>
      </c>
      <c r="H65" s="144">
        <v>0</v>
      </c>
      <c r="I65" s="145">
        <v>100</v>
      </c>
      <c r="J65" s="145">
        <v>85</v>
      </c>
    </row>
    <row r="66" spans="2:10">
      <c r="B66" s="143" t="s">
        <v>292</v>
      </c>
      <c r="C66" s="144">
        <v>1.6</v>
      </c>
      <c r="D66" s="144">
        <v>96.6</v>
      </c>
      <c r="E66" s="144">
        <v>1.4</v>
      </c>
      <c r="F66" s="144">
        <v>0</v>
      </c>
      <c r="G66" s="144">
        <v>0.4</v>
      </c>
      <c r="H66" s="144">
        <v>0</v>
      </c>
      <c r="I66" s="145">
        <v>100</v>
      </c>
      <c r="J66" s="145">
        <v>113</v>
      </c>
    </row>
    <row r="67" spans="2:10">
      <c r="B67" s="143" t="s">
        <v>291</v>
      </c>
      <c r="C67" s="144">
        <v>0.6</v>
      </c>
      <c r="D67" s="144">
        <v>93.8</v>
      </c>
      <c r="E67" s="144">
        <v>5.6</v>
      </c>
      <c r="F67" s="144">
        <v>0</v>
      </c>
      <c r="G67" s="144">
        <v>0</v>
      </c>
      <c r="H67" s="144">
        <v>0</v>
      </c>
      <c r="I67" s="145">
        <v>100</v>
      </c>
      <c r="J67" s="145">
        <v>105</v>
      </c>
    </row>
    <row r="68" spans="2:10">
      <c r="B68" s="143" t="s">
        <v>290</v>
      </c>
      <c r="C68" s="144">
        <v>0</v>
      </c>
      <c r="D68" s="144">
        <v>99.4</v>
      </c>
      <c r="E68" s="144">
        <v>0.4</v>
      </c>
      <c r="F68" s="144">
        <v>0</v>
      </c>
      <c r="G68" s="144">
        <v>0.2</v>
      </c>
      <c r="H68" s="144">
        <v>0</v>
      </c>
      <c r="I68" s="145">
        <v>100</v>
      </c>
      <c r="J68" s="145">
        <v>86</v>
      </c>
    </row>
    <row r="69" spans="2:10">
      <c r="B69" s="143" t="s">
        <v>289</v>
      </c>
      <c r="C69" s="144">
        <v>0.8</v>
      </c>
      <c r="D69" s="144">
        <v>97.1</v>
      </c>
      <c r="E69" s="144">
        <v>2</v>
      </c>
      <c r="F69" s="144">
        <v>0</v>
      </c>
      <c r="G69" s="144">
        <v>0</v>
      </c>
      <c r="H69" s="144">
        <v>0</v>
      </c>
      <c r="I69" s="145">
        <v>100</v>
      </c>
      <c r="J69" s="145">
        <v>84</v>
      </c>
    </row>
    <row r="70" spans="2:10">
      <c r="B70" s="143" t="s">
        <v>288</v>
      </c>
      <c r="C70" s="144">
        <v>0</v>
      </c>
      <c r="D70" s="144">
        <v>97.7</v>
      </c>
      <c r="E70" s="144">
        <v>2.2999999999999998</v>
      </c>
      <c r="F70" s="144">
        <v>0</v>
      </c>
      <c r="G70" s="144">
        <v>0</v>
      </c>
      <c r="H70" s="144">
        <v>0</v>
      </c>
      <c r="I70" s="145">
        <v>100</v>
      </c>
      <c r="J70" s="145">
        <v>81</v>
      </c>
    </row>
    <row r="71" spans="2:10">
      <c r="B71" s="143" t="s">
        <v>287</v>
      </c>
      <c r="C71" s="144">
        <v>0.7</v>
      </c>
      <c r="D71" s="144">
        <v>88.8</v>
      </c>
      <c r="E71" s="144">
        <v>10.5</v>
      </c>
      <c r="F71" s="144">
        <v>0</v>
      </c>
      <c r="G71" s="144">
        <v>0</v>
      </c>
      <c r="H71" s="144">
        <v>0</v>
      </c>
      <c r="I71" s="145">
        <v>100</v>
      </c>
      <c r="J71" s="145">
        <v>94</v>
      </c>
    </row>
    <row r="72" spans="2:10">
      <c r="B72" s="32" t="s">
        <v>263</v>
      </c>
    </row>
  </sheetData>
  <mergeCells count="9">
    <mergeCell ref="K4:K5"/>
    <mergeCell ref="B39:B40"/>
    <mergeCell ref="C39:H39"/>
    <mergeCell ref="I39:I40"/>
    <mergeCell ref="J39:J40"/>
    <mergeCell ref="B2:J2"/>
    <mergeCell ref="B4:B5"/>
    <mergeCell ref="J4:J5"/>
    <mergeCell ref="C4:I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3F8B8"/>
  </sheetPr>
  <dimension ref="A2:N130"/>
  <sheetViews>
    <sheetView tabSelected="1" topLeftCell="B1" zoomScaleNormal="100" workbookViewId="0">
      <selection activeCell="Q1" sqref="Q1:AC1048576"/>
    </sheetView>
  </sheetViews>
  <sheetFormatPr defaultRowHeight="12.75"/>
  <cols>
    <col min="1" max="1" width="5" style="53" customWidth="1"/>
    <col min="2" max="2" width="9.85546875" style="53" customWidth="1"/>
    <col min="3" max="3" width="17.5703125" style="53" customWidth="1"/>
    <col min="4" max="4" width="14.7109375" style="53" customWidth="1"/>
    <col min="5" max="5" width="12" style="53" customWidth="1"/>
    <col min="6" max="6" width="9.140625" style="53"/>
    <col min="7" max="7" width="8.7109375" style="53" customWidth="1"/>
    <col min="8" max="9" width="9.140625" style="53"/>
    <col min="10" max="10" width="8.5703125" style="53" customWidth="1"/>
    <col min="11" max="11" width="9.140625" style="53"/>
    <col min="12" max="12" width="10.140625" style="53" customWidth="1"/>
    <col min="13" max="13" width="6.7109375" style="53" customWidth="1"/>
    <col min="14" max="14" width="10.42578125" style="53" customWidth="1"/>
    <col min="15" max="16384" width="9.140625" style="53"/>
  </cols>
  <sheetData>
    <row r="2" spans="1:14" s="468" customFormat="1" ht="25.5" customHeight="1">
      <c r="B2" s="466" t="s">
        <v>257</v>
      </c>
      <c r="C2" s="467"/>
    </row>
    <row r="3" spans="1:14" ht="13.5" thickBot="1">
      <c r="C3" s="157"/>
    </row>
    <row r="4" spans="1:14" ht="21" customHeight="1">
      <c r="B4" s="861" t="s">
        <v>379</v>
      </c>
      <c r="C4" s="860"/>
      <c r="D4" s="880" t="s">
        <v>173</v>
      </c>
      <c r="E4" s="882" t="s">
        <v>174</v>
      </c>
      <c r="F4" s="883"/>
      <c r="G4" s="883"/>
      <c r="H4" s="883"/>
      <c r="I4" s="883"/>
      <c r="J4" s="883"/>
      <c r="K4" s="883"/>
      <c r="L4" s="884"/>
      <c r="M4" s="880" t="s">
        <v>2</v>
      </c>
      <c r="N4" s="848" t="s">
        <v>9</v>
      </c>
    </row>
    <row r="5" spans="1:14" ht="46.5" customHeight="1" thickBot="1">
      <c r="B5" s="862"/>
      <c r="C5" s="863"/>
      <c r="D5" s="881"/>
      <c r="E5" s="607" t="s">
        <v>175</v>
      </c>
      <c r="F5" s="606" t="s">
        <v>176</v>
      </c>
      <c r="G5" s="606" t="s">
        <v>177</v>
      </c>
      <c r="H5" s="606" t="s">
        <v>178</v>
      </c>
      <c r="I5" s="606" t="s">
        <v>179</v>
      </c>
      <c r="J5" s="758" t="s">
        <v>180</v>
      </c>
      <c r="K5" s="607" t="s">
        <v>181</v>
      </c>
      <c r="L5" s="607" t="s">
        <v>443</v>
      </c>
      <c r="M5" s="881"/>
      <c r="N5" s="849"/>
    </row>
    <row r="6" spans="1:14" ht="15.75" customHeight="1">
      <c r="A6" s="768"/>
      <c r="B6" s="873" t="s">
        <v>35</v>
      </c>
      <c r="C6" s="874"/>
      <c r="D6" s="193">
        <v>9.6000000000000014</v>
      </c>
      <c r="E6" s="193">
        <v>9.4</v>
      </c>
      <c r="F6" s="193">
        <v>17.7</v>
      </c>
      <c r="G6" s="193">
        <v>33.6</v>
      </c>
      <c r="H6" s="193">
        <v>13.8</v>
      </c>
      <c r="I6" s="193">
        <v>5.7</v>
      </c>
      <c r="J6" s="193">
        <v>0</v>
      </c>
      <c r="K6" s="193">
        <v>12.600000000000001</v>
      </c>
      <c r="L6" s="193">
        <v>7.1000000000000005</v>
      </c>
      <c r="M6" s="375">
        <v>100</v>
      </c>
      <c r="N6" s="252">
        <v>2708</v>
      </c>
    </row>
    <row r="7" spans="1:14" ht="16.5" customHeight="1">
      <c r="B7" s="853" t="s">
        <v>0</v>
      </c>
      <c r="C7" s="25" t="s">
        <v>3</v>
      </c>
      <c r="D7" s="27">
        <v>6.3000000000000007</v>
      </c>
      <c r="E7" s="27">
        <v>34</v>
      </c>
      <c r="F7" s="27">
        <v>19.400000000000002</v>
      </c>
      <c r="G7" s="27">
        <v>23.200000000000003</v>
      </c>
      <c r="H7" s="27">
        <v>8.2000000000000011</v>
      </c>
      <c r="I7" s="27">
        <v>2.6</v>
      </c>
      <c r="J7" s="215">
        <v>0</v>
      </c>
      <c r="K7" s="215">
        <v>4.1000000000000005</v>
      </c>
      <c r="L7" s="27">
        <v>8.5</v>
      </c>
      <c r="M7" s="35">
        <v>100</v>
      </c>
      <c r="N7" s="218">
        <v>410</v>
      </c>
    </row>
    <row r="8" spans="1:14">
      <c r="B8" s="853"/>
      <c r="C8" s="25" t="s">
        <v>15</v>
      </c>
      <c r="D8" s="27">
        <v>10.600000000000001</v>
      </c>
      <c r="E8" s="27">
        <v>4.4000000000000004</v>
      </c>
      <c r="F8" s="27">
        <v>15.3</v>
      </c>
      <c r="G8" s="27">
        <v>38.200000000000003</v>
      </c>
      <c r="H8" s="27">
        <v>18.400000000000002</v>
      </c>
      <c r="I8" s="27">
        <v>6.4</v>
      </c>
      <c r="J8" s="215">
        <v>0</v>
      </c>
      <c r="K8" s="215">
        <v>12</v>
      </c>
      <c r="L8" s="27">
        <v>5.3000000000000007</v>
      </c>
      <c r="M8" s="35">
        <v>100</v>
      </c>
      <c r="N8" s="218">
        <v>626</v>
      </c>
    </row>
    <row r="9" spans="1:14">
      <c r="B9" s="853"/>
      <c r="C9" s="25" t="s">
        <v>16</v>
      </c>
      <c r="D9" s="27">
        <v>8.8000000000000007</v>
      </c>
      <c r="E9" s="27">
        <v>5.6000000000000005</v>
      </c>
      <c r="F9" s="27">
        <v>21.1</v>
      </c>
      <c r="G9" s="27">
        <v>36.700000000000003</v>
      </c>
      <c r="H9" s="27">
        <v>14</v>
      </c>
      <c r="I9" s="27">
        <v>4</v>
      </c>
      <c r="J9" s="215">
        <v>0</v>
      </c>
      <c r="K9" s="215">
        <v>13.5</v>
      </c>
      <c r="L9" s="27">
        <v>5</v>
      </c>
      <c r="M9" s="35">
        <v>100</v>
      </c>
      <c r="N9" s="218">
        <v>574</v>
      </c>
    </row>
    <row r="10" spans="1:14">
      <c r="B10" s="853"/>
      <c r="C10" s="25" t="s">
        <v>17</v>
      </c>
      <c r="D10" s="27">
        <v>10.100000000000001</v>
      </c>
      <c r="E10" s="27">
        <v>5.7</v>
      </c>
      <c r="F10" s="27">
        <v>17.5</v>
      </c>
      <c r="G10" s="27">
        <v>39.400000000000006</v>
      </c>
      <c r="H10" s="27">
        <v>13.100000000000001</v>
      </c>
      <c r="I10" s="27">
        <v>6.4</v>
      </c>
      <c r="J10" s="215">
        <v>0</v>
      </c>
      <c r="K10" s="215">
        <v>12.5</v>
      </c>
      <c r="L10" s="27">
        <v>5.4</v>
      </c>
      <c r="M10" s="35">
        <v>100</v>
      </c>
      <c r="N10" s="218">
        <v>422</v>
      </c>
    </row>
    <row r="11" spans="1:14">
      <c r="B11" s="853"/>
      <c r="C11" s="25" t="s">
        <v>18</v>
      </c>
      <c r="D11" s="27">
        <v>11.100000000000001</v>
      </c>
      <c r="E11" s="27">
        <v>4.7</v>
      </c>
      <c r="F11" s="27">
        <v>16.3</v>
      </c>
      <c r="G11" s="27">
        <v>29.3</v>
      </c>
      <c r="H11" s="27">
        <v>13.4</v>
      </c>
      <c r="I11" s="27">
        <v>8</v>
      </c>
      <c r="J11" s="215">
        <v>0</v>
      </c>
      <c r="K11" s="215">
        <v>17.400000000000002</v>
      </c>
      <c r="L11" s="27">
        <v>11</v>
      </c>
      <c r="M11" s="35">
        <v>100</v>
      </c>
      <c r="N11" s="218">
        <v>677</v>
      </c>
    </row>
    <row r="12" spans="1:14" ht="12.75" customHeight="1">
      <c r="B12" s="875" t="s">
        <v>254</v>
      </c>
      <c r="C12" s="25" t="s">
        <v>12</v>
      </c>
      <c r="D12" s="27">
        <v>6</v>
      </c>
      <c r="E12" s="27">
        <v>39.200000000000003</v>
      </c>
      <c r="F12" s="27">
        <v>17.900000000000002</v>
      </c>
      <c r="G12" s="27">
        <v>23.6</v>
      </c>
      <c r="H12" s="27">
        <v>8.2000000000000011</v>
      </c>
      <c r="I12" s="27">
        <v>2.2000000000000002</v>
      </c>
      <c r="J12" s="215">
        <v>0</v>
      </c>
      <c r="K12" s="215">
        <v>4.2</v>
      </c>
      <c r="L12" s="27">
        <v>4.6000000000000005</v>
      </c>
      <c r="M12" s="35">
        <v>100</v>
      </c>
      <c r="N12" s="218">
        <v>524</v>
      </c>
    </row>
    <row r="13" spans="1:14">
      <c r="B13" s="852"/>
      <c r="C13" s="25" t="s">
        <v>13</v>
      </c>
      <c r="D13" s="27">
        <v>10.5</v>
      </c>
      <c r="E13" s="27">
        <v>2.3000000000000003</v>
      </c>
      <c r="F13" s="27">
        <v>17.7</v>
      </c>
      <c r="G13" s="27">
        <v>36</v>
      </c>
      <c r="H13" s="27">
        <v>15.200000000000001</v>
      </c>
      <c r="I13" s="27">
        <v>6.5</v>
      </c>
      <c r="J13" s="215">
        <v>0</v>
      </c>
      <c r="K13" s="215">
        <v>14.600000000000001</v>
      </c>
      <c r="L13" s="27">
        <v>7.8000000000000007</v>
      </c>
      <c r="M13" s="35">
        <v>100</v>
      </c>
      <c r="N13" s="218">
        <v>2184</v>
      </c>
    </row>
    <row r="14" spans="1:14">
      <c r="B14" s="876" t="s">
        <v>20</v>
      </c>
      <c r="C14" s="776" t="s">
        <v>21</v>
      </c>
      <c r="D14" s="27">
        <v>10.700000000000001</v>
      </c>
      <c r="E14" s="27">
        <v>0.2</v>
      </c>
      <c r="F14" s="27">
        <v>15.600000000000001</v>
      </c>
      <c r="G14" s="27">
        <v>35.700000000000003</v>
      </c>
      <c r="H14" s="27">
        <v>15.9</v>
      </c>
      <c r="I14" s="27">
        <v>6</v>
      </c>
      <c r="J14" s="27">
        <v>0</v>
      </c>
      <c r="K14" s="27">
        <v>18</v>
      </c>
      <c r="L14" s="27">
        <v>8.6</v>
      </c>
      <c r="M14" s="27">
        <v>100</v>
      </c>
      <c r="N14" s="783">
        <v>433</v>
      </c>
    </row>
    <row r="15" spans="1:14">
      <c r="B15" s="877"/>
      <c r="C15" s="776" t="s">
        <v>22</v>
      </c>
      <c r="D15" s="27">
        <v>10.700000000000001</v>
      </c>
      <c r="E15" s="27">
        <v>1</v>
      </c>
      <c r="F15" s="27">
        <v>17.2</v>
      </c>
      <c r="G15" s="27">
        <v>36.700000000000003</v>
      </c>
      <c r="H15" s="27">
        <v>15.3</v>
      </c>
      <c r="I15" s="27">
        <v>7.1000000000000005</v>
      </c>
      <c r="J15" s="27">
        <v>0</v>
      </c>
      <c r="K15" s="27">
        <v>15.3</v>
      </c>
      <c r="L15" s="27">
        <v>7.3000000000000007</v>
      </c>
      <c r="M15" s="27">
        <v>100</v>
      </c>
      <c r="N15" s="783">
        <v>481</v>
      </c>
    </row>
    <row r="16" spans="1:14">
      <c r="B16" s="877"/>
      <c r="C16" s="776" t="s">
        <v>23</v>
      </c>
      <c r="D16" s="27">
        <v>10.200000000000001</v>
      </c>
      <c r="E16" s="27">
        <v>1.5</v>
      </c>
      <c r="F16" s="27">
        <v>18</v>
      </c>
      <c r="G16" s="27">
        <v>39</v>
      </c>
      <c r="H16" s="27">
        <v>15.5</v>
      </c>
      <c r="I16" s="27">
        <v>6.3000000000000007</v>
      </c>
      <c r="J16" s="27">
        <v>0</v>
      </c>
      <c r="K16" s="27">
        <v>12.700000000000001</v>
      </c>
      <c r="L16" s="27">
        <v>7.1000000000000005</v>
      </c>
      <c r="M16" s="27">
        <v>100</v>
      </c>
      <c r="N16" s="783">
        <v>528</v>
      </c>
    </row>
    <row r="17" spans="2:14">
      <c r="B17" s="877"/>
      <c r="C17" s="776" t="s">
        <v>24</v>
      </c>
      <c r="D17" s="27">
        <v>10</v>
      </c>
      <c r="E17" s="27">
        <v>4.8000000000000007</v>
      </c>
      <c r="F17" s="27">
        <v>19.3</v>
      </c>
      <c r="G17" s="27">
        <v>35.300000000000004</v>
      </c>
      <c r="H17" s="27">
        <v>14.9</v>
      </c>
      <c r="I17" s="27">
        <v>6.4</v>
      </c>
      <c r="J17" s="27">
        <v>0</v>
      </c>
      <c r="K17" s="27">
        <v>12.600000000000001</v>
      </c>
      <c r="L17" s="27">
        <v>6.7</v>
      </c>
      <c r="M17" s="27">
        <v>100</v>
      </c>
      <c r="N17" s="783">
        <v>573</v>
      </c>
    </row>
    <row r="18" spans="2:14">
      <c r="B18" s="878"/>
      <c r="C18" s="776" t="s">
        <v>25</v>
      </c>
      <c r="D18" s="27">
        <v>7.4</v>
      </c>
      <c r="E18" s="27">
        <v>30.8</v>
      </c>
      <c r="F18" s="27">
        <v>18</v>
      </c>
      <c r="G18" s="27">
        <v>24.6</v>
      </c>
      <c r="H18" s="27">
        <v>9.4</v>
      </c>
      <c r="I18" s="27">
        <v>3.5</v>
      </c>
      <c r="J18" s="27">
        <v>0</v>
      </c>
      <c r="K18" s="27">
        <v>7.2</v>
      </c>
      <c r="L18" s="27">
        <v>6.5</v>
      </c>
      <c r="M18" s="27">
        <v>100</v>
      </c>
      <c r="N18" s="783">
        <v>694</v>
      </c>
    </row>
    <row r="19" spans="2:14">
      <c r="B19" s="875" t="s">
        <v>27</v>
      </c>
      <c r="C19" s="29" t="s">
        <v>28</v>
      </c>
      <c r="D19" s="27">
        <v>10</v>
      </c>
      <c r="E19" s="27">
        <v>5.1000000000000005</v>
      </c>
      <c r="F19" s="27">
        <v>18.8</v>
      </c>
      <c r="G19" s="27">
        <v>35.1</v>
      </c>
      <c r="H19" s="27">
        <v>13.9</v>
      </c>
      <c r="I19" s="27">
        <v>6.1000000000000005</v>
      </c>
      <c r="J19" s="215">
        <v>0</v>
      </c>
      <c r="K19" s="215">
        <v>13.100000000000001</v>
      </c>
      <c r="L19" s="27">
        <v>7.8000000000000007</v>
      </c>
      <c r="M19" s="35">
        <v>100</v>
      </c>
      <c r="N19" s="218">
        <v>1595</v>
      </c>
    </row>
    <row r="20" spans="2:14" ht="25.5">
      <c r="B20" s="879"/>
      <c r="C20" s="29" t="s">
        <v>31</v>
      </c>
      <c r="D20" s="27">
        <v>10</v>
      </c>
      <c r="E20" s="27">
        <v>3.3000000000000003</v>
      </c>
      <c r="F20" s="27">
        <v>19.400000000000002</v>
      </c>
      <c r="G20" s="27">
        <v>35</v>
      </c>
      <c r="H20" s="27">
        <v>16.2</v>
      </c>
      <c r="I20" s="27">
        <v>6.1000000000000005</v>
      </c>
      <c r="J20" s="215">
        <v>0</v>
      </c>
      <c r="K20" s="215">
        <v>12.9</v>
      </c>
      <c r="L20" s="27">
        <v>6.9</v>
      </c>
      <c r="M20" s="35">
        <v>100</v>
      </c>
      <c r="N20" s="218">
        <v>177</v>
      </c>
    </row>
    <row r="21" spans="2:14" ht="25.5">
      <c r="B21" s="879"/>
      <c r="C21" s="29" t="s">
        <v>32</v>
      </c>
      <c r="D21" s="27">
        <v>11.3</v>
      </c>
      <c r="E21" s="27">
        <v>0.70000000000000007</v>
      </c>
      <c r="F21" s="27">
        <v>12.9</v>
      </c>
      <c r="G21" s="27">
        <v>38.1</v>
      </c>
      <c r="H21" s="27">
        <v>18.2</v>
      </c>
      <c r="I21" s="27">
        <v>6.9</v>
      </c>
      <c r="J21" s="215">
        <v>0</v>
      </c>
      <c r="K21" s="215">
        <v>19.100000000000001</v>
      </c>
      <c r="L21" s="27">
        <v>4</v>
      </c>
      <c r="M21" s="35">
        <v>100</v>
      </c>
      <c r="N21" s="218">
        <v>455</v>
      </c>
    </row>
    <row r="22" spans="2:14" ht="25.5">
      <c r="B22" s="879"/>
      <c r="C22" s="29" t="s">
        <v>33</v>
      </c>
      <c r="D22" s="27">
        <v>7</v>
      </c>
      <c r="E22" s="27">
        <v>28.900000000000002</v>
      </c>
      <c r="F22" s="27">
        <v>19.600000000000001</v>
      </c>
      <c r="G22" s="27">
        <v>25.400000000000002</v>
      </c>
      <c r="H22" s="27">
        <v>9.3000000000000007</v>
      </c>
      <c r="I22" s="27">
        <v>3.4000000000000004</v>
      </c>
      <c r="J22" s="215">
        <v>0</v>
      </c>
      <c r="K22" s="215">
        <v>4.8000000000000007</v>
      </c>
      <c r="L22" s="27">
        <v>8.6</v>
      </c>
      <c r="M22" s="35">
        <v>100</v>
      </c>
      <c r="N22" s="218">
        <v>385</v>
      </c>
    </row>
    <row r="23" spans="2:14">
      <c r="B23" s="879"/>
      <c r="C23" s="30" t="s">
        <v>29</v>
      </c>
      <c r="D23" s="27">
        <v>8.7000000000000011</v>
      </c>
      <c r="E23" s="27">
        <v>10.700000000000001</v>
      </c>
      <c r="F23" s="27">
        <v>23.8</v>
      </c>
      <c r="G23" s="27">
        <v>31.5</v>
      </c>
      <c r="H23" s="27">
        <v>14</v>
      </c>
      <c r="I23" s="27">
        <v>5.8000000000000007</v>
      </c>
      <c r="J23" s="215">
        <v>0</v>
      </c>
      <c r="K23" s="215">
        <v>8.6</v>
      </c>
      <c r="L23" s="27">
        <v>5.7</v>
      </c>
      <c r="M23" s="35">
        <v>100</v>
      </c>
      <c r="N23" s="218">
        <v>20</v>
      </c>
    </row>
    <row r="24" spans="2:14">
      <c r="B24" s="879"/>
      <c r="C24" s="30" t="s">
        <v>30</v>
      </c>
      <c r="D24" s="27">
        <v>2.9000000000000004</v>
      </c>
      <c r="E24" s="27">
        <v>66.5</v>
      </c>
      <c r="F24" s="27">
        <v>10.600000000000001</v>
      </c>
      <c r="G24" s="27">
        <v>13.9</v>
      </c>
      <c r="H24" s="27">
        <v>3</v>
      </c>
      <c r="I24" s="27">
        <v>0</v>
      </c>
      <c r="J24" s="215">
        <v>0</v>
      </c>
      <c r="K24" s="215">
        <v>1</v>
      </c>
      <c r="L24" s="27">
        <v>5</v>
      </c>
      <c r="M24" s="35">
        <v>100</v>
      </c>
      <c r="N24" s="218">
        <v>77</v>
      </c>
    </row>
    <row r="25" spans="2:14" ht="15" customHeight="1">
      <c r="B25" s="853" t="s">
        <v>167</v>
      </c>
      <c r="C25" s="30" t="s">
        <v>168</v>
      </c>
      <c r="D25" s="27">
        <v>9.6000000000000014</v>
      </c>
      <c r="E25" s="27">
        <v>9.9</v>
      </c>
      <c r="F25" s="27">
        <v>17.8</v>
      </c>
      <c r="G25" s="27">
        <v>33.5</v>
      </c>
      <c r="H25" s="27">
        <v>13.700000000000001</v>
      </c>
      <c r="I25" s="27">
        <v>5.7</v>
      </c>
      <c r="J25" s="215">
        <v>0</v>
      </c>
      <c r="K25" s="215">
        <v>12.4</v>
      </c>
      <c r="L25" s="27">
        <v>7</v>
      </c>
      <c r="M25" s="35">
        <v>100</v>
      </c>
      <c r="N25" s="218">
        <v>2316</v>
      </c>
    </row>
    <row r="26" spans="2:14">
      <c r="B26" s="853"/>
      <c r="C26" s="29" t="s">
        <v>169</v>
      </c>
      <c r="D26" s="27">
        <v>10</v>
      </c>
      <c r="E26" s="27">
        <v>6.9</v>
      </c>
      <c r="F26" s="27">
        <v>17.2</v>
      </c>
      <c r="G26" s="27">
        <v>34.200000000000003</v>
      </c>
      <c r="H26" s="27">
        <v>14.600000000000001</v>
      </c>
      <c r="I26" s="27">
        <v>5.8000000000000007</v>
      </c>
      <c r="J26" s="215">
        <v>0</v>
      </c>
      <c r="K26" s="215">
        <v>13.4</v>
      </c>
      <c r="L26" s="27">
        <v>7.8000000000000007</v>
      </c>
      <c r="M26" s="35">
        <v>100</v>
      </c>
      <c r="N26" s="218">
        <v>392</v>
      </c>
    </row>
    <row r="27" spans="2:14" ht="15" customHeight="1">
      <c r="B27" s="853" t="s">
        <v>253</v>
      </c>
      <c r="C27" s="29" t="s">
        <v>53</v>
      </c>
      <c r="D27" s="27">
        <v>9.6000000000000014</v>
      </c>
      <c r="E27" s="27">
        <v>10.100000000000001</v>
      </c>
      <c r="F27" s="27">
        <v>17.3</v>
      </c>
      <c r="G27" s="27">
        <v>33.6</v>
      </c>
      <c r="H27" s="27">
        <v>13.9</v>
      </c>
      <c r="I27" s="27">
        <v>5.8000000000000007</v>
      </c>
      <c r="J27" s="215">
        <v>0</v>
      </c>
      <c r="K27" s="215">
        <v>12.3</v>
      </c>
      <c r="L27" s="27">
        <v>7</v>
      </c>
      <c r="M27" s="35">
        <v>100</v>
      </c>
      <c r="N27" s="218">
        <v>2031</v>
      </c>
    </row>
    <row r="28" spans="2:14" ht="13.5" thickBot="1">
      <c r="B28" s="871"/>
      <c r="C28" s="367" t="s">
        <v>54</v>
      </c>
      <c r="D28" s="191">
        <v>9.6000000000000014</v>
      </c>
      <c r="E28" s="191">
        <v>7.3000000000000007</v>
      </c>
      <c r="F28" s="191">
        <v>18.900000000000002</v>
      </c>
      <c r="G28" s="191">
        <v>33.6</v>
      </c>
      <c r="H28" s="191">
        <v>13.8</v>
      </c>
      <c r="I28" s="191">
        <v>5.5</v>
      </c>
      <c r="J28" s="191">
        <v>0</v>
      </c>
      <c r="K28" s="191">
        <v>13.4</v>
      </c>
      <c r="L28" s="191">
        <v>7.5</v>
      </c>
      <c r="M28" s="388">
        <v>100</v>
      </c>
      <c r="N28" s="219">
        <v>677</v>
      </c>
    </row>
    <row r="29" spans="2:14">
      <c r="B29" s="155" t="s">
        <v>476</v>
      </c>
      <c r="C29" s="36"/>
      <c r="E29" s="37"/>
      <c r="F29" s="37"/>
      <c r="G29" s="37"/>
      <c r="H29" s="37"/>
      <c r="I29" s="37"/>
      <c r="J29" s="37"/>
      <c r="K29" s="38"/>
      <c r="L29" s="38"/>
      <c r="M29" s="39"/>
      <c r="N29" s="40"/>
    </row>
    <row r="30" spans="2:14">
      <c r="B30" s="155"/>
      <c r="C30" s="36"/>
      <c r="E30" s="37"/>
      <c r="F30" s="37"/>
      <c r="G30" s="37"/>
      <c r="H30" s="37"/>
      <c r="I30" s="37"/>
      <c r="J30" s="37"/>
      <c r="K30" s="38"/>
      <c r="L30" s="38"/>
      <c r="M30" s="39"/>
      <c r="N30" s="40"/>
    </row>
    <row r="31" spans="2:14">
      <c r="B31" s="32"/>
      <c r="C31" s="31"/>
      <c r="D31" s="220"/>
      <c r="E31" s="32"/>
      <c r="F31" s="32"/>
      <c r="G31" s="32"/>
      <c r="H31" s="32"/>
      <c r="I31" s="32"/>
      <c r="J31" s="32"/>
      <c r="K31" s="32"/>
      <c r="L31" s="32"/>
      <c r="M31" s="32"/>
      <c r="N31" s="32"/>
    </row>
    <row r="32" spans="2:14" ht="21" customHeight="1">
      <c r="B32" s="868" t="s">
        <v>14</v>
      </c>
      <c r="C32" s="868"/>
      <c r="D32" s="890" t="s">
        <v>336</v>
      </c>
      <c r="E32" s="887" t="s">
        <v>174</v>
      </c>
      <c r="F32" s="888"/>
      <c r="G32" s="888"/>
      <c r="H32" s="888"/>
      <c r="I32" s="888"/>
      <c r="J32" s="888"/>
      <c r="K32" s="888"/>
      <c r="L32" s="889"/>
      <c r="M32" s="885" t="s">
        <v>2</v>
      </c>
      <c r="N32" s="854" t="s">
        <v>9</v>
      </c>
    </row>
    <row r="33" spans="2:14" ht="51">
      <c r="B33" s="868"/>
      <c r="C33" s="868"/>
      <c r="D33" s="891"/>
      <c r="E33" s="164" t="s">
        <v>175</v>
      </c>
      <c r="F33" s="166" t="s">
        <v>176</v>
      </c>
      <c r="G33" s="166" t="s">
        <v>177</v>
      </c>
      <c r="H33" s="166" t="s">
        <v>178</v>
      </c>
      <c r="I33" s="166" t="s">
        <v>179</v>
      </c>
      <c r="J33" s="166" t="s">
        <v>180</v>
      </c>
      <c r="K33" s="164" t="s">
        <v>181</v>
      </c>
      <c r="L33" s="164" t="s">
        <v>443</v>
      </c>
      <c r="M33" s="886"/>
      <c r="N33" s="854"/>
    </row>
    <row r="34" spans="2:14">
      <c r="B34" s="872" t="s">
        <v>35</v>
      </c>
      <c r="C34" s="872"/>
      <c r="D34" s="173">
        <v>10.9</v>
      </c>
      <c r="E34" s="173">
        <v>8.1300000000000008</v>
      </c>
      <c r="F34" s="173">
        <v>17.03</v>
      </c>
      <c r="G34" s="173">
        <v>32.909999999999997</v>
      </c>
      <c r="H34" s="173">
        <v>14.75</v>
      </c>
      <c r="I34" s="173">
        <v>6.55</v>
      </c>
      <c r="J34" s="173">
        <v>1.25</v>
      </c>
      <c r="K34" s="173">
        <v>15.22</v>
      </c>
      <c r="L34" s="173">
        <v>4.16</v>
      </c>
      <c r="M34" s="167">
        <v>100</v>
      </c>
      <c r="N34" s="24">
        <v>2493.1770999999999</v>
      </c>
    </row>
    <row r="35" spans="2:14">
      <c r="B35" s="847" t="s">
        <v>0</v>
      </c>
      <c r="C35" s="25" t="s">
        <v>3</v>
      </c>
      <c r="D35" s="27">
        <v>8.1115110000000001</v>
      </c>
      <c r="E35" s="27">
        <v>36.85</v>
      </c>
      <c r="F35" s="27">
        <v>12.57</v>
      </c>
      <c r="G35" s="27">
        <v>19.64</v>
      </c>
      <c r="H35" s="27">
        <v>6.55</v>
      </c>
      <c r="I35" s="27">
        <v>4.0199999999999996</v>
      </c>
      <c r="J35" s="27">
        <v>1.1499999999999999</v>
      </c>
      <c r="K35" s="27">
        <v>15.52</v>
      </c>
      <c r="L35" s="27">
        <v>3.7</v>
      </c>
      <c r="M35" s="174">
        <v>100</v>
      </c>
      <c r="N35" s="28">
        <v>295.36009999999999</v>
      </c>
    </row>
    <row r="36" spans="2:14">
      <c r="B36" s="847"/>
      <c r="C36" s="25" t="s">
        <v>15</v>
      </c>
      <c r="D36" s="27">
        <v>10.753170000000001</v>
      </c>
      <c r="E36" s="27">
        <v>4.28</v>
      </c>
      <c r="F36" s="27">
        <v>17.8</v>
      </c>
      <c r="G36" s="27">
        <v>36.99</v>
      </c>
      <c r="H36" s="27">
        <v>16.93</v>
      </c>
      <c r="I36" s="27">
        <v>5.91</v>
      </c>
      <c r="J36" s="27">
        <v>0.82</v>
      </c>
      <c r="K36" s="27">
        <v>14.2</v>
      </c>
      <c r="L36" s="27">
        <v>3.07</v>
      </c>
      <c r="M36" s="174">
        <v>100</v>
      </c>
      <c r="N36" s="28">
        <v>597.29259999999999</v>
      </c>
    </row>
    <row r="37" spans="2:14">
      <c r="B37" s="847"/>
      <c r="C37" s="25" t="s">
        <v>16</v>
      </c>
      <c r="D37" s="27">
        <v>10.421580000000001</v>
      </c>
      <c r="E37" s="27">
        <v>4.78</v>
      </c>
      <c r="F37" s="27">
        <v>18.79</v>
      </c>
      <c r="G37" s="27">
        <v>36.57</v>
      </c>
      <c r="H37" s="27">
        <v>13.33</v>
      </c>
      <c r="I37" s="27">
        <v>5.66</v>
      </c>
      <c r="J37" s="27">
        <v>0.99</v>
      </c>
      <c r="K37" s="27">
        <v>15.46</v>
      </c>
      <c r="L37" s="27">
        <v>4.43</v>
      </c>
      <c r="M37" s="174">
        <v>100</v>
      </c>
      <c r="N37" s="28">
        <v>558.7906999999999</v>
      </c>
    </row>
    <row r="38" spans="2:14">
      <c r="B38" s="847"/>
      <c r="C38" s="25" t="s">
        <v>17</v>
      </c>
      <c r="D38" s="27">
        <v>12.506880000000001</v>
      </c>
      <c r="E38" s="27">
        <v>3.27</v>
      </c>
      <c r="F38" s="27">
        <v>15.53</v>
      </c>
      <c r="G38" s="27">
        <v>39.28</v>
      </c>
      <c r="H38" s="27">
        <v>21.02</v>
      </c>
      <c r="I38" s="27">
        <v>7.81</v>
      </c>
      <c r="J38" s="27">
        <v>1.76</v>
      </c>
      <c r="K38" s="27">
        <v>9.3699999999999992</v>
      </c>
      <c r="L38" s="27">
        <v>1.95</v>
      </c>
      <c r="M38" s="174">
        <v>100</v>
      </c>
      <c r="N38" s="28">
        <v>394.48609999999996</v>
      </c>
    </row>
    <row r="39" spans="2:14">
      <c r="B39" s="847"/>
      <c r="C39" s="25" t="s">
        <v>18</v>
      </c>
      <c r="D39" s="27">
        <v>12.73854</v>
      </c>
      <c r="E39" s="27">
        <v>4.4400000000000004</v>
      </c>
      <c r="F39" s="27">
        <v>17.739999999999998</v>
      </c>
      <c r="G39" s="27">
        <v>28.18</v>
      </c>
      <c r="H39" s="27">
        <v>13.88</v>
      </c>
      <c r="I39" s="27">
        <v>8.2799999999999994</v>
      </c>
      <c r="J39" s="27">
        <v>1.6</v>
      </c>
      <c r="K39" s="27">
        <v>19.39</v>
      </c>
      <c r="L39" s="27">
        <v>6.49</v>
      </c>
      <c r="M39" s="174">
        <v>100</v>
      </c>
      <c r="N39" s="28">
        <v>647.24770000000001</v>
      </c>
    </row>
    <row r="40" spans="2:14">
      <c r="B40" s="855" t="s">
        <v>19</v>
      </c>
      <c r="C40" s="25" t="s">
        <v>12</v>
      </c>
      <c r="D40" s="27">
        <v>5.2815589999999997</v>
      </c>
      <c r="E40" s="27">
        <v>39.35</v>
      </c>
      <c r="F40" s="27">
        <v>18.149999999999999</v>
      </c>
      <c r="G40" s="27">
        <v>21.24</v>
      </c>
      <c r="H40" s="27">
        <v>5.43</v>
      </c>
      <c r="I40" s="27">
        <v>1.41</v>
      </c>
      <c r="J40" s="27">
        <v>0</v>
      </c>
      <c r="K40" s="27">
        <v>10.039999999999999</v>
      </c>
      <c r="L40" s="33">
        <v>4.38</v>
      </c>
      <c r="M40" s="174">
        <v>100</v>
      </c>
      <c r="N40" s="28">
        <v>426.38099</v>
      </c>
    </row>
    <row r="41" spans="2:14">
      <c r="B41" s="855"/>
      <c r="C41" s="25" t="s">
        <v>13</v>
      </c>
      <c r="D41" s="27">
        <v>12.2051</v>
      </c>
      <c r="E41" s="27">
        <v>1.69</v>
      </c>
      <c r="F41" s="27">
        <v>16.8</v>
      </c>
      <c r="G41" s="27">
        <v>35.32</v>
      </c>
      <c r="H41" s="27">
        <v>16.670000000000002</v>
      </c>
      <c r="I41" s="27">
        <v>7.61</v>
      </c>
      <c r="J41" s="27">
        <v>1.51</v>
      </c>
      <c r="K41" s="27">
        <v>16.29</v>
      </c>
      <c r="L41" s="33">
        <v>4.1100000000000003</v>
      </c>
      <c r="M41" s="174">
        <v>100</v>
      </c>
      <c r="N41" s="28">
        <v>2066.7961</v>
      </c>
    </row>
    <row r="42" spans="2:14">
      <c r="B42" s="870" t="s">
        <v>20</v>
      </c>
      <c r="C42" s="170" t="s">
        <v>21</v>
      </c>
      <c r="D42" s="27">
        <v>12.324170000000001</v>
      </c>
      <c r="E42" s="27">
        <v>0.36</v>
      </c>
      <c r="F42" s="27">
        <v>14.32</v>
      </c>
      <c r="G42" s="27">
        <v>37.64</v>
      </c>
      <c r="H42" s="27">
        <v>16.38</v>
      </c>
      <c r="I42" s="27">
        <v>7.68</v>
      </c>
      <c r="J42" s="27">
        <v>1.37</v>
      </c>
      <c r="K42" s="27">
        <v>18.77</v>
      </c>
      <c r="L42" s="33">
        <v>3.47</v>
      </c>
      <c r="M42" s="174">
        <v>100</v>
      </c>
      <c r="N42" s="28">
        <v>420.59530000000001</v>
      </c>
    </row>
    <row r="43" spans="2:14">
      <c r="B43" s="870"/>
      <c r="C43" s="170" t="s">
        <v>22</v>
      </c>
      <c r="D43" s="27">
        <v>12.12341</v>
      </c>
      <c r="E43" s="27">
        <v>0.75</v>
      </c>
      <c r="F43" s="27">
        <v>17.53</v>
      </c>
      <c r="G43" s="27">
        <v>33.78</v>
      </c>
      <c r="H43" s="27">
        <v>16.14</v>
      </c>
      <c r="I43" s="27">
        <v>7.88</v>
      </c>
      <c r="J43" s="27">
        <v>1.36</v>
      </c>
      <c r="K43" s="27">
        <v>18.32</v>
      </c>
      <c r="L43" s="33">
        <v>4.24</v>
      </c>
      <c r="M43" s="174">
        <v>100</v>
      </c>
      <c r="N43" s="28">
        <v>457.87140000000005</v>
      </c>
    </row>
    <row r="44" spans="2:14">
      <c r="B44" s="870"/>
      <c r="C44" s="170" t="s">
        <v>23</v>
      </c>
      <c r="D44" s="27">
        <v>11.87289</v>
      </c>
      <c r="E44" s="27">
        <v>1.52</v>
      </c>
      <c r="F44" s="27">
        <v>17.22</v>
      </c>
      <c r="G44" s="27">
        <v>36.33</v>
      </c>
      <c r="H44" s="27">
        <v>16.09</v>
      </c>
      <c r="I44" s="27">
        <v>7.53</v>
      </c>
      <c r="J44" s="27">
        <v>1.38</v>
      </c>
      <c r="K44" s="27">
        <v>15.98</v>
      </c>
      <c r="L44" s="33">
        <v>3.96</v>
      </c>
      <c r="M44" s="174">
        <v>100</v>
      </c>
      <c r="N44" s="28">
        <v>488.99459999999999</v>
      </c>
    </row>
    <row r="45" spans="2:14">
      <c r="B45" s="870"/>
      <c r="C45" s="170" t="s">
        <v>24</v>
      </c>
      <c r="D45" s="27">
        <v>11.234730000000001</v>
      </c>
      <c r="E45" s="27">
        <v>5.05</v>
      </c>
      <c r="F45" s="27">
        <v>18.420000000000002</v>
      </c>
      <c r="G45" s="27">
        <v>34.090000000000003</v>
      </c>
      <c r="H45" s="27">
        <v>16.03</v>
      </c>
      <c r="I45" s="27">
        <v>6.2</v>
      </c>
      <c r="J45" s="27">
        <v>1.24</v>
      </c>
      <c r="K45" s="27">
        <v>14.2</v>
      </c>
      <c r="L45" s="33">
        <v>4.7699999999999996</v>
      </c>
      <c r="M45" s="174">
        <v>100</v>
      </c>
      <c r="N45" s="28">
        <v>532.18560000000002</v>
      </c>
    </row>
    <row r="46" spans="2:14">
      <c r="B46" s="870"/>
      <c r="C46" s="170" t="s">
        <v>25</v>
      </c>
      <c r="D46" s="27">
        <v>8.9475189999999998</v>
      </c>
      <c r="E46" s="27">
        <v>27.53</v>
      </c>
      <c r="F46" s="27">
        <v>17.170000000000002</v>
      </c>
      <c r="G46" s="27">
        <v>25.04</v>
      </c>
      <c r="H46" s="27">
        <v>10.26</v>
      </c>
      <c r="I46" s="27">
        <v>4.22</v>
      </c>
      <c r="J46" s="27">
        <v>0.97</v>
      </c>
      <c r="K46" s="27">
        <v>10.62</v>
      </c>
      <c r="L46" s="33">
        <v>4.1900000000000004</v>
      </c>
      <c r="M46" s="174">
        <v>100</v>
      </c>
      <c r="N46" s="28">
        <v>593.39750000000004</v>
      </c>
    </row>
    <row r="47" spans="2:14">
      <c r="B47" s="870" t="s">
        <v>27</v>
      </c>
      <c r="C47" s="29" t="s">
        <v>28</v>
      </c>
      <c r="D47" s="27">
        <v>11.575760000000001</v>
      </c>
      <c r="E47" s="27">
        <v>3.17</v>
      </c>
      <c r="F47" s="27">
        <v>19.75</v>
      </c>
      <c r="G47" s="27">
        <v>33.71</v>
      </c>
      <c r="H47" s="27">
        <v>14.58</v>
      </c>
      <c r="I47" s="27">
        <v>7.73</v>
      </c>
      <c r="J47" s="27">
        <v>1.31</v>
      </c>
      <c r="K47" s="33">
        <v>14.82</v>
      </c>
      <c r="L47" s="33">
        <v>4.93</v>
      </c>
      <c r="M47" s="174">
        <v>100</v>
      </c>
      <c r="N47" s="28">
        <v>1226.9553000000001</v>
      </c>
    </row>
    <row r="48" spans="2:14" ht="25.5">
      <c r="B48" s="870"/>
      <c r="C48" s="29" t="s">
        <v>31</v>
      </c>
      <c r="D48" s="27">
        <v>11.24506</v>
      </c>
      <c r="E48" s="27">
        <v>3.34</v>
      </c>
      <c r="F48" s="27">
        <v>17.64</v>
      </c>
      <c r="G48" s="27">
        <v>34.82</v>
      </c>
      <c r="H48" s="27">
        <v>17.38</v>
      </c>
      <c r="I48" s="27">
        <v>6.3</v>
      </c>
      <c r="J48" s="27">
        <v>0.95</v>
      </c>
      <c r="K48" s="27">
        <v>15.54</v>
      </c>
      <c r="L48" s="27">
        <v>4.03</v>
      </c>
      <c r="M48" s="174">
        <v>100</v>
      </c>
      <c r="N48" s="28">
        <v>216.44970000000001</v>
      </c>
    </row>
    <row r="49" spans="2:14" ht="25.5">
      <c r="B49" s="870"/>
      <c r="C49" s="29" t="s">
        <v>32</v>
      </c>
      <c r="D49" s="27">
        <v>12.964919999999999</v>
      </c>
      <c r="E49" s="27">
        <v>0.67</v>
      </c>
      <c r="F49" s="27">
        <v>12.03</v>
      </c>
      <c r="G49" s="27">
        <v>37.979999999999997</v>
      </c>
      <c r="H49" s="27">
        <v>19.350000000000001</v>
      </c>
      <c r="I49" s="27">
        <v>7.02</v>
      </c>
      <c r="J49" s="27">
        <v>1.84</v>
      </c>
      <c r="K49" s="27">
        <v>18.649999999999999</v>
      </c>
      <c r="L49" s="27">
        <v>2.4700000000000002</v>
      </c>
      <c r="M49" s="174">
        <v>100</v>
      </c>
      <c r="N49" s="28">
        <v>637.02599999999995</v>
      </c>
    </row>
    <row r="50" spans="2:14" ht="25.5">
      <c r="B50" s="870"/>
      <c r="C50" s="29" t="s">
        <v>33</v>
      </c>
      <c r="D50" s="27">
        <v>6.0934889999999999</v>
      </c>
      <c r="E50" s="27">
        <v>39.67</v>
      </c>
      <c r="F50" s="27">
        <v>14.7</v>
      </c>
      <c r="G50" s="27">
        <v>19.89</v>
      </c>
      <c r="H50" s="27">
        <v>5.24</v>
      </c>
      <c r="I50" s="27">
        <v>2.33</v>
      </c>
      <c r="J50" s="27">
        <v>0.37</v>
      </c>
      <c r="K50" s="27">
        <v>13.39</v>
      </c>
      <c r="L50" s="27">
        <v>4.4000000000000004</v>
      </c>
      <c r="M50" s="174">
        <v>100</v>
      </c>
      <c r="N50" s="28">
        <v>318.46946999999994</v>
      </c>
    </row>
    <row r="51" spans="2:14">
      <c r="B51" s="870"/>
      <c r="C51" s="30" t="s">
        <v>29</v>
      </c>
      <c r="D51" s="27">
        <v>8.9394399999999994</v>
      </c>
      <c r="E51" s="27">
        <v>2.89</v>
      </c>
      <c r="F51" s="27">
        <v>28.3</v>
      </c>
      <c r="G51" s="27">
        <v>35.520000000000003</v>
      </c>
      <c r="H51" s="27">
        <v>17.22</v>
      </c>
      <c r="I51" s="27">
        <v>4.3</v>
      </c>
      <c r="J51" s="27">
        <v>0.23</v>
      </c>
      <c r="K51" s="33">
        <v>3.51</v>
      </c>
      <c r="L51" s="33">
        <v>8.0399999999999991</v>
      </c>
      <c r="M51" s="174">
        <v>100</v>
      </c>
      <c r="N51" s="28">
        <v>54.695680000000003</v>
      </c>
    </row>
    <row r="52" spans="2:14">
      <c r="B52" s="870"/>
      <c r="C52" s="30" t="s">
        <v>30</v>
      </c>
      <c r="D52" s="27">
        <v>5.2661150000000001</v>
      </c>
      <c r="E52" s="27">
        <v>61.62</v>
      </c>
      <c r="F52" s="27">
        <v>13.1</v>
      </c>
      <c r="G52" s="27">
        <v>17.37</v>
      </c>
      <c r="H52" s="27">
        <v>4.7</v>
      </c>
      <c r="I52" s="27">
        <v>0.6</v>
      </c>
      <c r="J52" s="27">
        <v>0</v>
      </c>
      <c r="K52" s="33">
        <v>1.67</v>
      </c>
      <c r="L52" s="33">
        <v>0.95</v>
      </c>
      <c r="M52" s="174">
        <v>100</v>
      </c>
      <c r="N52" s="28">
        <v>39.580908999999998</v>
      </c>
    </row>
    <row r="53" spans="2:14">
      <c r="B53" s="847" t="s">
        <v>167</v>
      </c>
      <c r="C53" s="30" t="s">
        <v>168</v>
      </c>
      <c r="D53" s="27">
        <v>11.08967</v>
      </c>
      <c r="E53" s="27">
        <v>8.6999999999999993</v>
      </c>
      <c r="F53" s="27">
        <v>17.02</v>
      </c>
      <c r="G53" s="27">
        <v>32.69</v>
      </c>
      <c r="H53" s="27">
        <v>14.63</v>
      </c>
      <c r="I53" s="27">
        <v>6.47</v>
      </c>
      <c r="J53" s="27">
        <v>1.1299999999999999</v>
      </c>
      <c r="K53" s="33">
        <v>15.05</v>
      </c>
      <c r="L53" s="33">
        <v>4.3099999999999996</v>
      </c>
      <c r="M53" s="174">
        <v>100</v>
      </c>
      <c r="N53" s="28">
        <v>2099.5009</v>
      </c>
    </row>
    <row r="54" spans="2:14">
      <c r="B54" s="847"/>
      <c r="C54" s="29" t="s">
        <v>169</v>
      </c>
      <c r="D54" s="27">
        <v>11.925700000000001</v>
      </c>
      <c r="E54" s="27">
        <v>5.0999999999999996</v>
      </c>
      <c r="F54" s="27">
        <v>17.09</v>
      </c>
      <c r="G54" s="27">
        <v>34.119999999999997</v>
      </c>
      <c r="H54" s="27">
        <v>15.35</v>
      </c>
      <c r="I54" s="27">
        <v>6.97</v>
      </c>
      <c r="J54" s="27">
        <v>1.9</v>
      </c>
      <c r="K54" s="33">
        <v>16.12</v>
      </c>
      <c r="L54" s="33">
        <v>3.36</v>
      </c>
      <c r="M54" s="174">
        <v>100</v>
      </c>
      <c r="N54" s="28">
        <v>393.67619999999999</v>
      </c>
    </row>
    <row r="55" spans="2:14">
      <c r="B55" s="847" t="s">
        <v>253</v>
      </c>
      <c r="C55" s="29" t="s">
        <v>53</v>
      </c>
      <c r="D55" s="27">
        <v>11.1556</v>
      </c>
      <c r="E55" s="27">
        <v>8.51</v>
      </c>
      <c r="F55" s="27">
        <v>17.14</v>
      </c>
      <c r="G55" s="27">
        <v>32.5</v>
      </c>
      <c r="H55" s="27">
        <v>14.47</v>
      </c>
      <c r="I55" s="27">
        <v>6.5</v>
      </c>
      <c r="J55" s="27">
        <v>1.23</v>
      </c>
      <c r="K55" s="27">
        <v>15.6</v>
      </c>
      <c r="L55" s="27">
        <v>4.04</v>
      </c>
      <c r="M55" s="174">
        <v>100</v>
      </c>
      <c r="N55" s="35">
        <v>1857.1618000000001</v>
      </c>
    </row>
    <row r="56" spans="2:14">
      <c r="B56" s="847"/>
      <c r="C56" s="29" t="s">
        <v>54</v>
      </c>
      <c r="D56" s="27">
        <v>11.42098</v>
      </c>
      <c r="E56" s="27">
        <v>7.02</v>
      </c>
      <c r="F56" s="27">
        <v>16.690000000000001</v>
      </c>
      <c r="G56" s="27">
        <v>34.11</v>
      </c>
      <c r="H56" s="27">
        <v>15.56</v>
      </c>
      <c r="I56" s="27">
        <v>6.68</v>
      </c>
      <c r="J56" s="27">
        <v>1.31</v>
      </c>
      <c r="K56" s="27">
        <v>14.11</v>
      </c>
      <c r="L56" s="27">
        <v>4.5199999999999996</v>
      </c>
      <c r="M56" s="174">
        <v>100</v>
      </c>
      <c r="N56" s="35">
        <v>636.01519999999994</v>
      </c>
    </row>
    <row r="57" spans="2:14">
      <c r="B57" s="155" t="s">
        <v>360</v>
      </c>
      <c r="C57" s="36"/>
      <c r="D57" s="37"/>
      <c r="E57" s="37"/>
      <c r="F57" s="37"/>
      <c r="G57" s="37"/>
      <c r="H57" s="37"/>
      <c r="I57" s="37"/>
      <c r="J57" s="37"/>
      <c r="K57" s="38"/>
      <c r="L57" s="38"/>
      <c r="M57" s="39"/>
      <c r="N57" s="40"/>
    </row>
    <row r="58" spans="2:14"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</row>
    <row r="59" spans="2:14"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</row>
    <row r="60" spans="2:14"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</row>
    <row r="61" spans="2:14"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</row>
    <row r="62" spans="2:14"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</row>
    <row r="63" spans="2:14"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</row>
    <row r="64" spans="2:14"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</row>
    <row r="65" spans="2:14"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</row>
    <row r="66" spans="2:14"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</row>
    <row r="67" spans="2:14"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</row>
    <row r="68" spans="2:14"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</row>
    <row r="69" spans="2:14"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</row>
    <row r="70" spans="2:14"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</row>
    <row r="71" spans="2:14"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</row>
    <row r="72" spans="2:14"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</row>
    <row r="73" spans="2:14"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</row>
    <row r="74" spans="2:14"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</row>
    <row r="75" spans="2:14"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</row>
    <row r="76" spans="2:14"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</row>
    <row r="77" spans="2:14"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</row>
    <row r="78" spans="2:14"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</row>
    <row r="79" spans="2:14"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</row>
    <row r="80" spans="2:14"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</row>
    <row r="81" spans="2:14"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</row>
    <row r="82" spans="2:14"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</row>
    <row r="83" spans="2:14"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</row>
    <row r="84" spans="2:14"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</row>
    <row r="85" spans="2:14"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</row>
    <row r="86" spans="2:14"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</row>
    <row r="87" spans="2:14"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</row>
    <row r="88" spans="2:14"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</row>
    <row r="89" spans="2:14"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</row>
    <row r="90" spans="2:14"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</row>
    <row r="91" spans="2:14"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</row>
    <row r="92" spans="2:14"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</row>
    <row r="93" spans="2:14"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</row>
    <row r="94" spans="2:14"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</row>
    <row r="95" spans="2:14"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</row>
    <row r="96" spans="2:14"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</row>
    <row r="97" spans="2:14"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</row>
    <row r="98" spans="2:14"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</row>
    <row r="99" spans="2:14"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</row>
    <row r="100" spans="2:14"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</row>
    <row r="101" spans="2:14"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</row>
    <row r="102" spans="2:14"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</row>
    <row r="103" spans="2:14"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</row>
    <row r="104" spans="2:14"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</row>
    <row r="105" spans="2:14"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</row>
    <row r="106" spans="2:14"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</row>
    <row r="107" spans="2:14"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</row>
    <row r="108" spans="2:14"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</row>
    <row r="109" spans="2:14"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</row>
    <row r="110" spans="2:14"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</row>
    <row r="111" spans="2:14"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</row>
    <row r="112" spans="2:14"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</row>
    <row r="113" spans="2:14"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</row>
    <row r="114" spans="2:14"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</row>
    <row r="115" spans="2:14"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</row>
    <row r="116" spans="2:14"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</row>
    <row r="117" spans="2:14"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</row>
    <row r="118" spans="2:14"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</row>
    <row r="119" spans="2:14"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</row>
    <row r="120" spans="2:14"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</row>
    <row r="121" spans="2:14"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</row>
    <row r="122" spans="2:14"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</row>
    <row r="123" spans="2:14"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</row>
    <row r="124" spans="2:14"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</row>
    <row r="125" spans="2:14"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</row>
    <row r="126" spans="2:14"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</row>
    <row r="127" spans="2:14"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</row>
    <row r="128" spans="2:14"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</row>
    <row r="129" spans="2:14"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</row>
    <row r="130" spans="2:14"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</row>
  </sheetData>
  <mergeCells count="24">
    <mergeCell ref="B27:B28"/>
    <mergeCell ref="B4:C5"/>
    <mergeCell ref="B19:B24"/>
    <mergeCell ref="D4:D5"/>
    <mergeCell ref="N4:N5"/>
    <mergeCell ref="B12:B13"/>
    <mergeCell ref="B14:B18"/>
    <mergeCell ref="M4:M5"/>
    <mergeCell ref="E4:L4"/>
    <mergeCell ref="B7:B11"/>
    <mergeCell ref="B6:C6"/>
    <mergeCell ref="B25:B26"/>
    <mergeCell ref="B40:B41"/>
    <mergeCell ref="B42:B46"/>
    <mergeCell ref="B32:C33"/>
    <mergeCell ref="B55:B56"/>
    <mergeCell ref="N32:N33"/>
    <mergeCell ref="B47:B52"/>
    <mergeCell ref="B53:B54"/>
    <mergeCell ref="B34:C34"/>
    <mergeCell ref="B35:B39"/>
    <mergeCell ref="M32:M33"/>
    <mergeCell ref="E32:L32"/>
    <mergeCell ref="D32:D33"/>
  </mergeCells>
  <conditionalFormatting sqref="D43:D45 D36:D38 D34 D40">
    <cfRule type="expression" dxfId="77" priority="13">
      <formula>$A$1=""</formula>
    </cfRule>
  </conditionalFormatting>
  <conditionalFormatting sqref="D12 D8:D10">
    <cfRule type="expression" dxfId="76" priority="2">
      <formula>$A$1=""</formula>
    </cfRule>
  </conditionalFormatting>
  <conditionalFormatting sqref="D15:D17">
    <cfRule type="expression" dxfId="75" priority="1">
      <formula>$A$1=""</formula>
    </cfRule>
  </conditionalFormatting>
  <pageMargins left="0.7" right="0.7" top="0.75" bottom="0.75" header="0.3" footer="0.3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B2:L72"/>
  <sheetViews>
    <sheetView zoomScaleNormal="100" workbookViewId="0">
      <selection activeCell="P16" sqref="P16"/>
    </sheetView>
  </sheetViews>
  <sheetFormatPr defaultRowHeight="12.75"/>
  <cols>
    <col min="1" max="1" width="5" style="32" customWidth="1"/>
    <col min="2" max="2" width="11.42578125" style="32" customWidth="1"/>
    <col min="3" max="3" width="9.140625" style="32"/>
    <col min="4" max="4" width="11" style="32" customWidth="1"/>
    <col min="5" max="5" width="10.140625" style="32" customWidth="1"/>
    <col min="6" max="6" width="12.7109375" style="32" customWidth="1"/>
    <col min="7" max="9" width="9.140625" style="32"/>
    <col min="10" max="10" width="7.85546875" style="32" customWidth="1"/>
    <col min="11" max="11" width="7" style="32" customWidth="1"/>
    <col min="12" max="12" width="9.140625" style="32" customWidth="1"/>
    <col min="13" max="16384" width="9.140625" style="32"/>
  </cols>
  <sheetData>
    <row r="2" spans="2:12" ht="15.75">
      <c r="B2" s="43" t="s">
        <v>506</v>
      </c>
    </row>
    <row r="3" spans="2:12" ht="13.5" thickBot="1"/>
    <row r="4" spans="2:12" s="51" customFormat="1" ht="17.25" customHeight="1">
      <c r="B4" s="1015" t="s">
        <v>379</v>
      </c>
      <c r="C4" s="858" t="s">
        <v>110</v>
      </c>
      <c r="D4" s="858"/>
      <c r="E4" s="858"/>
      <c r="F4" s="858"/>
      <c r="G4" s="858"/>
      <c r="H4" s="858"/>
      <c r="I4" s="858"/>
      <c r="J4" s="858"/>
      <c r="K4" s="858" t="s">
        <v>2</v>
      </c>
      <c r="L4" s="894" t="s">
        <v>338</v>
      </c>
    </row>
    <row r="5" spans="2:12" s="70" customFormat="1" ht="54.75" customHeight="1" thickBot="1">
      <c r="B5" s="1016"/>
      <c r="C5" s="376" t="s">
        <v>111</v>
      </c>
      <c r="D5" s="376" t="s">
        <v>112</v>
      </c>
      <c r="E5" s="376" t="s">
        <v>113</v>
      </c>
      <c r="F5" s="376" t="s">
        <v>114</v>
      </c>
      <c r="G5" s="376" t="s">
        <v>115</v>
      </c>
      <c r="H5" s="376" t="s">
        <v>116</v>
      </c>
      <c r="I5" s="376" t="s">
        <v>117</v>
      </c>
      <c r="J5" s="376" t="s">
        <v>4</v>
      </c>
      <c r="K5" s="859"/>
      <c r="L5" s="895"/>
    </row>
    <row r="6" spans="2:12">
      <c r="B6" s="377" t="s">
        <v>317</v>
      </c>
      <c r="C6" s="309">
        <v>35.4</v>
      </c>
      <c r="D6" s="309">
        <v>30.3</v>
      </c>
      <c r="E6" s="309">
        <v>23.1</v>
      </c>
      <c r="F6" s="309">
        <v>6.7</v>
      </c>
      <c r="G6" s="309">
        <v>2.7</v>
      </c>
      <c r="H6" s="309">
        <v>0.8</v>
      </c>
      <c r="I6" s="309">
        <v>0.4</v>
      </c>
      <c r="J6" s="309">
        <v>0.70000000000000007</v>
      </c>
      <c r="K6" s="387">
        <v>100</v>
      </c>
      <c r="L6" s="252">
        <v>2708</v>
      </c>
    </row>
    <row r="7" spans="2:12">
      <c r="B7" s="244" t="s">
        <v>316</v>
      </c>
      <c r="C7" s="146">
        <v>3.6</v>
      </c>
      <c r="D7" s="146">
        <v>44.7</v>
      </c>
      <c r="E7" s="146">
        <v>10.100000000000001</v>
      </c>
      <c r="F7" s="146">
        <v>32.700000000000003</v>
      </c>
      <c r="G7" s="146">
        <v>5.7</v>
      </c>
      <c r="H7" s="146">
        <v>2.4000000000000004</v>
      </c>
      <c r="I7" s="146">
        <v>0.60000000000000009</v>
      </c>
      <c r="J7" s="146">
        <v>0.30000000000000004</v>
      </c>
      <c r="K7" s="122">
        <v>100</v>
      </c>
      <c r="L7" s="218">
        <v>81</v>
      </c>
    </row>
    <row r="8" spans="2:12">
      <c r="B8" s="244" t="s">
        <v>315</v>
      </c>
      <c r="C8" s="146">
        <v>14.4</v>
      </c>
      <c r="D8" s="146">
        <v>62.6</v>
      </c>
      <c r="E8" s="146">
        <v>7.6000000000000005</v>
      </c>
      <c r="F8" s="146">
        <v>7.4</v>
      </c>
      <c r="G8" s="146">
        <v>3.9000000000000004</v>
      </c>
      <c r="H8" s="146">
        <v>3.3000000000000003</v>
      </c>
      <c r="I8" s="146">
        <v>0</v>
      </c>
      <c r="J8" s="146">
        <v>0.8</v>
      </c>
      <c r="K8" s="122">
        <v>100</v>
      </c>
      <c r="L8" s="218">
        <v>230</v>
      </c>
    </row>
    <row r="9" spans="2:12">
      <c r="B9" s="244" t="s">
        <v>314</v>
      </c>
      <c r="C9" s="146">
        <v>8.6</v>
      </c>
      <c r="D9" s="146">
        <v>65.600000000000009</v>
      </c>
      <c r="E9" s="146">
        <v>2.7</v>
      </c>
      <c r="F9" s="146">
        <v>5.9</v>
      </c>
      <c r="G9" s="146">
        <v>8.5</v>
      </c>
      <c r="H9" s="146">
        <v>8.3000000000000007</v>
      </c>
      <c r="I9" s="146">
        <v>0</v>
      </c>
      <c r="J9" s="146">
        <v>0.4</v>
      </c>
      <c r="K9" s="122">
        <v>100</v>
      </c>
      <c r="L9" s="218">
        <v>98</v>
      </c>
    </row>
    <row r="10" spans="2:12">
      <c r="B10" s="244" t="s">
        <v>313</v>
      </c>
      <c r="C10" s="146">
        <v>32.800000000000004</v>
      </c>
      <c r="D10" s="146">
        <v>26.1</v>
      </c>
      <c r="E10" s="146">
        <v>32.700000000000003</v>
      </c>
      <c r="F10" s="146">
        <v>6.1000000000000005</v>
      </c>
      <c r="G10" s="146">
        <v>2</v>
      </c>
      <c r="H10" s="146">
        <v>0.30000000000000004</v>
      </c>
      <c r="I10" s="146">
        <v>0</v>
      </c>
      <c r="J10" s="146">
        <v>0</v>
      </c>
      <c r="K10" s="122">
        <v>100</v>
      </c>
      <c r="L10" s="218">
        <v>79</v>
      </c>
    </row>
    <row r="11" spans="2:12">
      <c r="B11" s="244" t="s">
        <v>312</v>
      </c>
      <c r="C11" s="146">
        <v>16.7</v>
      </c>
      <c r="D11" s="146">
        <v>15.100000000000001</v>
      </c>
      <c r="E11" s="146">
        <v>53.900000000000006</v>
      </c>
      <c r="F11" s="146">
        <v>12.9</v>
      </c>
      <c r="G11" s="146">
        <v>1.4000000000000001</v>
      </c>
      <c r="H11" s="146">
        <v>0</v>
      </c>
      <c r="I11" s="146">
        <v>0</v>
      </c>
      <c r="J11" s="146">
        <v>0</v>
      </c>
      <c r="K11" s="122">
        <v>100</v>
      </c>
      <c r="L11" s="218">
        <v>82</v>
      </c>
    </row>
    <row r="12" spans="2:12">
      <c r="B12" s="244" t="s">
        <v>311</v>
      </c>
      <c r="C12" s="146">
        <v>13.700000000000001</v>
      </c>
      <c r="D12" s="146">
        <v>12.600000000000001</v>
      </c>
      <c r="E12" s="146">
        <v>65</v>
      </c>
      <c r="F12" s="146">
        <v>8.3000000000000007</v>
      </c>
      <c r="G12" s="146">
        <v>0.4</v>
      </c>
      <c r="H12" s="146">
        <v>0</v>
      </c>
      <c r="I12" s="146">
        <v>0</v>
      </c>
      <c r="J12" s="146">
        <v>0</v>
      </c>
      <c r="K12" s="122">
        <v>100</v>
      </c>
      <c r="L12" s="218">
        <v>64</v>
      </c>
    </row>
    <row r="13" spans="2:12">
      <c r="B13" s="244" t="s">
        <v>310</v>
      </c>
      <c r="C13" s="146">
        <v>12.600000000000001</v>
      </c>
      <c r="D13" s="146">
        <v>30.900000000000002</v>
      </c>
      <c r="E13" s="146">
        <v>39.400000000000006</v>
      </c>
      <c r="F13" s="146">
        <v>15.100000000000001</v>
      </c>
      <c r="G13" s="146">
        <v>1.9000000000000001</v>
      </c>
      <c r="H13" s="146">
        <v>0</v>
      </c>
      <c r="I13" s="146">
        <v>0</v>
      </c>
      <c r="J13" s="146">
        <v>0</v>
      </c>
      <c r="K13" s="122">
        <v>100</v>
      </c>
      <c r="L13" s="218">
        <v>82</v>
      </c>
    </row>
    <row r="14" spans="2:12">
      <c r="B14" s="244" t="s">
        <v>309</v>
      </c>
      <c r="C14" s="146">
        <v>11.3</v>
      </c>
      <c r="D14" s="146">
        <v>5.4</v>
      </c>
      <c r="E14" s="146">
        <v>70</v>
      </c>
      <c r="F14" s="146">
        <v>9</v>
      </c>
      <c r="G14" s="146">
        <v>4.2</v>
      </c>
      <c r="H14" s="146">
        <v>0</v>
      </c>
      <c r="I14" s="146">
        <v>0</v>
      </c>
      <c r="J14" s="146">
        <v>0</v>
      </c>
      <c r="K14" s="122">
        <v>100</v>
      </c>
      <c r="L14" s="218">
        <v>77</v>
      </c>
    </row>
    <row r="15" spans="2:12">
      <c r="B15" s="244" t="s">
        <v>308</v>
      </c>
      <c r="C15" s="146">
        <v>43.2</v>
      </c>
      <c r="D15" s="146">
        <v>43.800000000000004</v>
      </c>
      <c r="E15" s="146">
        <v>8</v>
      </c>
      <c r="F15" s="146">
        <v>3.9000000000000004</v>
      </c>
      <c r="G15" s="146">
        <v>0.60000000000000009</v>
      </c>
      <c r="H15" s="146">
        <v>0</v>
      </c>
      <c r="I15" s="146">
        <v>0</v>
      </c>
      <c r="J15" s="146">
        <v>0.4</v>
      </c>
      <c r="K15" s="122">
        <v>100</v>
      </c>
      <c r="L15" s="218">
        <v>71</v>
      </c>
    </row>
    <row r="16" spans="2:12">
      <c r="B16" s="244" t="s">
        <v>307</v>
      </c>
      <c r="C16" s="146">
        <v>56.300000000000004</v>
      </c>
      <c r="D16" s="146">
        <v>36.6</v>
      </c>
      <c r="E16" s="146">
        <v>3.7</v>
      </c>
      <c r="F16" s="146">
        <v>0</v>
      </c>
      <c r="G16" s="146">
        <v>3.2</v>
      </c>
      <c r="H16" s="146">
        <v>0.2</v>
      </c>
      <c r="I16" s="146">
        <v>0</v>
      </c>
      <c r="J16" s="146">
        <v>0</v>
      </c>
      <c r="K16" s="122">
        <v>100</v>
      </c>
      <c r="L16" s="218">
        <v>78</v>
      </c>
    </row>
    <row r="17" spans="2:12">
      <c r="B17" s="244" t="s">
        <v>306</v>
      </c>
      <c r="C17" s="146">
        <v>42.1</v>
      </c>
      <c r="D17" s="146">
        <v>43.300000000000004</v>
      </c>
      <c r="E17" s="146">
        <v>8.7000000000000011</v>
      </c>
      <c r="F17" s="146">
        <v>3.7</v>
      </c>
      <c r="G17" s="146">
        <v>0.9</v>
      </c>
      <c r="H17" s="146">
        <v>1.2000000000000002</v>
      </c>
      <c r="I17" s="146">
        <v>0</v>
      </c>
      <c r="J17" s="146">
        <v>0</v>
      </c>
      <c r="K17" s="122">
        <v>100</v>
      </c>
      <c r="L17" s="218">
        <v>93</v>
      </c>
    </row>
    <row r="18" spans="2:12">
      <c r="B18" s="244" t="s">
        <v>305</v>
      </c>
      <c r="C18" s="146">
        <v>72.900000000000006</v>
      </c>
      <c r="D18" s="146">
        <v>20.700000000000003</v>
      </c>
      <c r="E18" s="146">
        <v>4.4000000000000004</v>
      </c>
      <c r="F18" s="146">
        <v>0.8</v>
      </c>
      <c r="G18" s="146">
        <v>1.2000000000000002</v>
      </c>
      <c r="H18" s="146">
        <v>0</v>
      </c>
      <c r="I18" s="146">
        <v>0</v>
      </c>
      <c r="J18" s="146">
        <v>0</v>
      </c>
      <c r="K18" s="122">
        <v>100</v>
      </c>
      <c r="L18" s="218">
        <v>78</v>
      </c>
    </row>
    <row r="19" spans="2:12">
      <c r="B19" s="244" t="s">
        <v>304</v>
      </c>
      <c r="C19" s="146">
        <v>70.7</v>
      </c>
      <c r="D19" s="146">
        <v>26.3</v>
      </c>
      <c r="E19" s="146">
        <v>0.60000000000000009</v>
      </c>
      <c r="F19" s="146">
        <v>0</v>
      </c>
      <c r="G19" s="146">
        <v>1.3</v>
      </c>
      <c r="H19" s="146">
        <v>0</v>
      </c>
      <c r="I19" s="146">
        <v>0</v>
      </c>
      <c r="J19" s="146">
        <v>1</v>
      </c>
      <c r="K19" s="122">
        <v>100</v>
      </c>
      <c r="L19" s="218">
        <v>73</v>
      </c>
    </row>
    <row r="20" spans="2:12">
      <c r="B20" s="244" t="s">
        <v>303</v>
      </c>
      <c r="C20" s="146">
        <v>39.300000000000004</v>
      </c>
      <c r="D20" s="146">
        <v>37.800000000000004</v>
      </c>
      <c r="E20" s="146">
        <v>14.200000000000001</v>
      </c>
      <c r="F20" s="146">
        <v>2</v>
      </c>
      <c r="G20" s="146">
        <v>3.3000000000000003</v>
      </c>
      <c r="H20" s="146">
        <v>0</v>
      </c>
      <c r="I20" s="146">
        <v>2.5</v>
      </c>
      <c r="J20" s="146">
        <v>1</v>
      </c>
      <c r="K20" s="122">
        <v>100</v>
      </c>
      <c r="L20" s="218">
        <v>96</v>
      </c>
    </row>
    <row r="21" spans="2:12">
      <c r="B21" s="244" t="s">
        <v>302</v>
      </c>
      <c r="C21" s="146">
        <v>66.100000000000009</v>
      </c>
      <c r="D21" s="146">
        <v>18.600000000000001</v>
      </c>
      <c r="E21" s="146">
        <v>11.100000000000001</v>
      </c>
      <c r="F21" s="146">
        <v>1.4000000000000001</v>
      </c>
      <c r="G21" s="146">
        <v>0.2</v>
      </c>
      <c r="H21" s="146">
        <v>0</v>
      </c>
      <c r="I21" s="146">
        <v>0.2</v>
      </c>
      <c r="J21" s="146">
        <v>2.3000000000000003</v>
      </c>
      <c r="K21" s="122">
        <v>100</v>
      </c>
      <c r="L21" s="218">
        <v>67</v>
      </c>
    </row>
    <row r="22" spans="2:12">
      <c r="B22" s="244" t="s">
        <v>301</v>
      </c>
      <c r="C22" s="146">
        <v>81</v>
      </c>
      <c r="D22" s="146">
        <v>15.8</v>
      </c>
      <c r="E22" s="146">
        <v>2.2000000000000002</v>
      </c>
      <c r="F22" s="146">
        <v>0</v>
      </c>
      <c r="G22" s="146">
        <v>0.1</v>
      </c>
      <c r="H22" s="146">
        <v>0</v>
      </c>
      <c r="I22" s="146">
        <v>0</v>
      </c>
      <c r="J22" s="146">
        <v>0.8</v>
      </c>
      <c r="K22" s="122">
        <v>100</v>
      </c>
      <c r="L22" s="218">
        <v>82</v>
      </c>
    </row>
    <row r="23" spans="2:12">
      <c r="B23" s="244" t="s">
        <v>300</v>
      </c>
      <c r="C23" s="146">
        <v>23.900000000000002</v>
      </c>
      <c r="D23" s="146">
        <v>1</v>
      </c>
      <c r="E23" s="146">
        <v>58.7</v>
      </c>
      <c r="F23" s="146">
        <v>2</v>
      </c>
      <c r="G23" s="146">
        <v>7.6000000000000005</v>
      </c>
      <c r="H23" s="146">
        <v>0.1</v>
      </c>
      <c r="I23" s="146">
        <v>1.8</v>
      </c>
      <c r="J23" s="146">
        <v>4.8000000000000007</v>
      </c>
      <c r="K23" s="122">
        <v>100</v>
      </c>
      <c r="L23" s="218">
        <v>95</v>
      </c>
    </row>
    <row r="24" spans="2:12">
      <c r="B24" s="244" t="s">
        <v>299</v>
      </c>
      <c r="C24" s="146">
        <v>33.6</v>
      </c>
      <c r="D24" s="146">
        <v>21.900000000000002</v>
      </c>
      <c r="E24" s="146">
        <v>27.6</v>
      </c>
      <c r="F24" s="146">
        <v>6.1000000000000005</v>
      </c>
      <c r="G24" s="146">
        <v>3.3000000000000003</v>
      </c>
      <c r="H24" s="146">
        <v>0.4</v>
      </c>
      <c r="I24" s="146">
        <v>7</v>
      </c>
      <c r="J24" s="146">
        <v>0</v>
      </c>
      <c r="K24" s="122">
        <v>100</v>
      </c>
      <c r="L24" s="218">
        <v>83</v>
      </c>
    </row>
    <row r="25" spans="2:12">
      <c r="B25" s="244" t="s">
        <v>298</v>
      </c>
      <c r="C25" s="146">
        <v>34.1</v>
      </c>
      <c r="D25" s="146">
        <v>32.4</v>
      </c>
      <c r="E25" s="146">
        <v>23.6</v>
      </c>
      <c r="F25" s="146">
        <v>8.5</v>
      </c>
      <c r="G25" s="146">
        <v>1.4000000000000001</v>
      </c>
      <c r="H25" s="146">
        <v>0</v>
      </c>
      <c r="I25" s="146">
        <v>0</v>
      </c>
      <c r="J25" s="146">
        <v>0</v>
      </c>
      <c r="K25" s="122">
        <v>100</v>
      </c>
      <c r="L25" s="218">
        <v>78</v>
      </c>
    </row>
    <row r="26" spans="2:12">
      <c r="B26" s="244" t="s">
        <v>297</v>
      </c>
      <c r="C26" s="146">
        <v>69.100000000000009</v>
      </c>
      <c r="D26" s="146">
        <v>21.3</v>
      </c>
      <c r="E26" s="146">
        <v>5.3000000000000007</v>
      </c>
      <c r="F26" s="146">
        <v>0</v>
      </c>
      <c r="G26" s="146">
        <v>4.1000000000000005</v>
      </c>
      <c r="H26" s="146">
        <v>0</v>
      </c>
      <c r="I26" s="146">
        <v>0</v>
      </c>
      <c r="J26" s="146">
        <v>0.2</v>
      </c>
      <c r="K26" s="122">
        <v>100</v>
      </c>
      <c r="L26" s="218">
        <v>84</v>
      </c>
    </row>
    <row r="27" spans="2:12">
      <c r="B27" s="244" t="s">
        <v>296</v>
      </c>
      <c r="C27" s="146">
        <v>36.9</v>
      </c>
      <c r="D27" s="146">
        <v>19.100000000000001</v>
      </c>
      <c r="E27" s="146">
        <v>29.8</v>
      </c>
      <c r="F27" s="146">
        <v>5.3000000000000007</v>
      </c>
      <c r="G27" s="146">
        <v>5.6000000000000005</v>
      </c>
      <c r="H27" s="146">
        <v>0.30000000000000004</v>
      </c>
      <c r="I27" s="146">
        <v>0</v>
      </c>
      <c r="J27" s="146">
        <v>2.9000000000000004</v>
      </c>
      <c r="K27" s="122">
        <v>100</v>
      </c>
      <c r="L27" s="218">
        <v>91</v>
      </c>
    </row>
    <row r="28" spans="2:12">
      <c r="B28" s="244" t="s">
        <v>295</v>
      </c>
      <c r="C28" s="146">
        <v>45.6</v>
      </c>
      <c r="D28" s="146">
        <v>13.100000000000001</v>
      </c>
      <c r="E28" s="146">
        <v>33.700000000000003</v>
      </c>
      <c r="F28" s="146">
        <v>4.3</v>
      </c>
      <c r="G28" s="146">
        <v>1.7000000000000002</v>
      </c>
      <c r="H28" s="146">
        <v>0</v>
      </c>
      <c r="I28" s="146">
        <v>0</v>
      </c>
      <c r="J28" s="146">
        <v>1.6</v>
      </c>
      <c r="K28" s="122">
        <v>100</v>
      </c>
      <c r="L28" s="218">
        <v>82</v>
      </c>
    </row>
    <row r="29" spans="2:12">
      <c r="B29" s="244" t="s">
        <v>294</v>
      </c>
      <c r="C29" s="146">
        <v>43.5</v>
      </c>
      <c r="D29" s="146">
        <v>30.5</v>
      </c>
      <c r="E29" s="146">
        <v>16.5</v>
      </c>
      <c r="F29" s="146">
        <v>5.9</v>
      </c>
      <c r="G29" s="146">
        <v>1.4000000000000001</v>
      </c>
      <c r="H29" s="146">
        <v>0</v>
      </c>
      <c r="I29" s="146">
        <v>0</v>
      </c>
      <c r="J29" s="146">
        <v>2.3000000000000003</v>
      </c>
      <c r="K29" s="122">
        <v>100</v>
      </c>
      <c r="L29" s="218">
        <v>88</v>
      </c>
    </row>
    <row r="30" spans="2:12">
      <c r="B30" s="244" t="s">
        <v>293</v>
      </c>
      <c r="C30" s="146">
        <v>25.1</v>
      </c>
      <c r="D30" s="146">
        <v>30.5</v>
      </c>
      <c r="E30" s="146">
        <v>27.900000000000002</v>
      </c>
      <c r="F30" s="146">
        <v>13.8</v>
      </c>
      <c r="G30" s="146">
        <v>2.5</v>
      </c>
      <c r="H30" s="146">
        <v>0</v>
      </c>
      <c r="I30" s="146">
        <v>0</v>
      </c>
      <c r="J30" s="146">
        <v>0.1</v>
      </c>
      <c r="K30" s="122">
        <v>100</v>
      </c>
      <c r="L30" s="218">
        <v>89</v>
      </c>
    </row>
    <row r="31" spans="2:12">
      <c r="B31" s="244" t="s">
        <v>292</v>
      </c>
      <c r="C31" s="146">
        <v>53.5</v>
      </c>
      <c r="D31" s="146">
        <v>40.6</v>
      </c>
      <c r="E31" s="146">
        <v>1.7000000000000002</v>
      </c>
      <c r="F31" s="146">
        <v>1.4000000000000001</v>
      </c>
      <c r="G31" s="146">
        <v>2.4000000000000004</v>
      </c>
      <c r="H31" s="146">
        <v>0.4</v>
      </c>
      <c r="I31" s="146">
        <v>0</v>
      </c>
      <c r="J31" s="146">
        <v>0.2</v>
      </c>
      <c r="K31" s="122">
        <v>100</v>
      </c>
      <c r="L31" s="218">
        <v>132</v>
      </c>
    </row>
    <row r="32" spans="2:12">
      <c r="B32" s="244" t="s">
        <v>291</v>
      </c>
      <c r="C32" s="146">
        <v>39.400000000000006</v>
      </c>
      <c r="D32" s="146">
        <v>22.5</v>
      </c>
      <c r="E32" s="146">
        <v>29.3</v>
      </c>
      <c r="F32" s="146">
        <v>6.7</v>
      </c>
      <c r="G32" s="146">
        <v>2.1</v>
      </c>
      <c r="H32" s="146">
        <v>0</v>
      </c>
      <c r="I32" s="146">
        <v>0</v>
      </c>
      <c r="J32" s="146">
        <v>0</v>
      </c>
      <c r="K32" s="122">
        <v>100</v>
      </c>
      <c r="L32" s="218">
        <v>108</v>
      </c>
    </row>
    <row r="33" spans="2:12">
      <c r="B33" s="244" t="s">
        <v>290</v>
      </c>
      <c r="C33" s="146">
        <v>21.6</v>
      </c>
      <c r="D33" s="146">
        <v>20.3</v>
      </c>
      <c r="E33" s="146">
        <v>43.2</v>
      </c>
      <c r="F33" s="146">
        <v>12.100000000000001</v>
      </c>
      <c r="G33" s="146">
        <v>1.6</v>
      </c>
      <c r="H33" s="146">
        <v>1</v>
      </c>
      <c r="I33" s="146">
        <v>0</v>
      </c>
      <c r="J33" s="146">
        <v>0.2</v>
      </c>
      <c r="K33" s="122">
        <v>100</v>
      </c>
      <c r="L33" s="218">
        <v>83</v>
      </c>
    </row>
    <row r="34" spans="2:12">
      <c r="B34" s="244" t="s">
        <v>289</v>
      </c>
      <c r="C34" s="146">
        <v>33.9</v>
      </c>
      <c r="D34" s="146">
        <v>23.900000000000002</v>
      </c>
      <c r="E34" s="146">
        <v>32.1</v>
      </c>
      <c r="F34" s="146">
        <v>9.8000000000000007</v>
      </c>
      <c r="G34" s="146">
        <v>0.4</v>
      </c>
      <c r="H34" s="146">
        <v>0</v>
      </c>
      <c r="I34" s="146">
        <v>0</v>
      </c>
      <c r="J34" s="146">
        <v>0</v>
      </c>
      <c r="K34" s="122">
        <v>100</v>
      </c>
      <c r="L34" s="218">
        <v>87</v>
      </c>
    </row>
    <row r="35" spans="2:12">
      <c r="B35" s="244" t="s">
        <v>288</v>
      </c>
      <c r="C35" s="146">
        <v>13.600000000000001</v>
      </c>
      <c r="D35" s="146">
        <v>7.5</v>
      </c>
      <c r="E35" s="146">
        <v>61.5</v>
      </c>
      <c r="F35" s="146">
        <v>14.100000000000001</v>
      </c>
      <c r="G35" s="146">
        <v>2.7</v>
      </c>
      <c r="H35" s="146">
        <v>0.4</v>
      </c>
      <c r="I35" s="146">
        <v>0</v>
      </c>
      <c r="J35" s="146">
        <v>0.2</v>
      </c>
      <c r="K35" s="122">
        <v>100</v>
      </c>
      <c r="L35" s="218">
        <v>83</v>
      </c>
    </row>
    <row r="36" spans="2:12" ht="13.5" thickBot="1">
      <c r="B36" s="245" t="s">
        <v>287</v>
      </c>
      <c r="C36" s="386">
        <v>39.400000000000006</v>
      </c>
      <c r="D36" s="386">
        <v>44.1</v>
      </c>
      <c r="E36" s="386">
        <v>12</v>
      </c>
      <c r="F36" s="386">
        <v>3.7</v>
      </c>
      <c r="G36" s="386">
        <v>0.9</v>
      </c>
      <c r="H36" s="386">
        <v>0</v>
      </c>
      <c r="I36" s="386">
        <v>0</v>
      </c>
      <c r="J36" s="386">
        <v>0</v>
      </c>
      <c r="K36" s="281">
        <v>100</v>
      </c>
      <c r="L36" s="219">
        <v>95</v>
      </c>
    </row>
    <row r="37" spans="2:12">
      <c r="B37" s="32" t="s">
        <v>374</v>
      </c>
    </row>
    <row r="39" spans="2:12">
      <c r="B39" s="869" t="s">
        <v>14</v>
      </c>
      <c r="C39" s="869" t="s">
        <v>110</v>
      </c>
      <c r="D39" s="869"/>
      <c r="E39" s="869"/>
      <c r="F39" s="869"/>
      <c r="G39" s="869"/>
      <c r="H39" s="869"/>
      <c r="I39" s="869"/>
      <c r="J39" s="869"/>
      <c r="K39" s="869" t="s">
        <v>2</v>
      </c>
      <c r="L39" s="869" t="s">
        <v>338</v>
      </c>
    </row>
    <row r="40" spans="2:12" ht="51">
      <c r="B40" s="869"/>
      <c r="C40" s="297" t="s">
        <v>111</v>
      </c>
      <c r="D40" s="297" t="s">
        <v>112</v>
      </c>
      <c r="E40" s="297" t="s">
        <v>113</v>
      </c>
      <c r="F40" s="297" t="s">
        <v>114</v>
      </c>
      <c r="G40" s="297" t="s">
        <v>115</v>
      </c>
      <c r="H40" s="297" t="s">
        <v>116</v>
      </c>
      <c r="I40" s="297" t="s">
        <v>117</v>
      </c>
      <c r="J40" s="297" t="s">
        <v>4</v>
      </c>
      <c r="K40" s="869"/>
      <c r="L40" s="869"/>
    </row>
    <row r="41" spans="2:12">
      <c r="B41" s="299" t="s">
        <v>317</v>
      </c>
      <c r="C41" s="103">
        <v>36.04</v>
      </c>
      <c r="D41" s="103">
        <v>24.16</v>
      </c>
      <c r="E41" s="103">
        <v>29.06</v>
      </c>
      <c r="F41" s="103">
        <v>6.2859999999999996</v>
      </c>
      <c r="G41" s="103">
        <v>2.8109999999999999</v>
      </c>
      <c r="H41" s="103">
        <v>0.54079999999999995</v>
      </c>
      <c r="I41" s="103">
        <v>0.59079999999999999</v>
      </c>
      <c r="J41" s="103">
        <v>0.51190000000000002</v>
      </c>
      <c r="K41" s="300">
        <v>100</v>
      </c>
      <c r="L41" s="24">
        <v>2493.1771000000003</v>
      </c>
    </row>
    <row r="42" spans="2:12">
      <c r="B42" s="301" t="s">
        <v>316</v>
      </c>
      <c r="C42" s="146">
        <v>6.1289999999999996</v>
      </c>
      <c r="D42" s="146">
        <v>44.91</v>
      </c>
      <c r="E42" s="146">
        <v>15.81</v>
      </c>
      <c r="F42" s="146">
        <v>26.49</v>
      </c>
      <c r="G42" s="146">
        <v>4.7279999999999998</v>
      </c>
      <c r="H42" s="146">
        <v>1.7170000000000001</v>
      </c>
      <c r="I42" s="146">
        <v>0</v>
      </c>
      <c r="J42" s="146">
        <v>0.21329999999999999</v>
      </c>
      <c r="K42" s="122">
        <v>100</v>
      </c>
      <c r="L42" s="28">
        <v>72.889169999999993</v>
      </c>
    </row>
    <row r="43" spans="2:12">
      <c r="B43" s="301" t="s">
        <v>315</v>
      </c>
      <c r="C43" s="146">
        <v>8.7170000000000005</v>
      </c>
      <c r="D43" s="146">
        <v>53.37</v>
      </c>
      <c r="E43" s="146">
        <v>16.02</v>
      </c>
      <c r="F43" s="146">
        <v>13.32</v>
      </c>
      <c r="G43" s="146">
        <v>4.9379999999999997</v>
      </c>
      <c r="H43" s="146">
        <v>3.0710000000000002</v>
      </c>
      <c r="I43" s="146">
        <v>0.1656</v>
      </c>
      <c r="J43" s="146">
        <v>0.39629999999999999</v>
      </c>
      <c r="K43" s="122">
        <v>100</v>
      </c>
      <c r="L43" s="28">
        <v>146.85379999999998</v>
      </c>
    </row>
    <row r="44" spans="2:12">
      <c r="B44" s="301" t="s">
        <v>314</v>
      </c>
      <c r="C44" s="146">
        <v>9.1669999999999998</v>
      </c>
      <c r="D44" s="146">
        <v>64.86</v>
      </c>
      <c r="E44" s="146">
        <v>3.488</v>
      </c>
      <c r="F44" s="146">
        <v>10.87</v>
      </c>
      <c r="G44" s="146">
        <v>5.3090000000000002</v>
      </c>
      <c r="H44" s="146">
        <v>5.9809999999999999</v>
      </c>
      <c r="I44" s="146">
        <v>0</v>
      </c>
      <c r="J44" s="146">
        <v>0.32529999999999998</v>
      </c>
      <c r="K44" s="122">
        <v>100</v>
      </c>
      <c r="L44" s="28">
        <v>75.617190000000008</v>
      </c>
    </row>
    <row r="45" spans="2:12">
      <c r="B45" s="301" t="s">
        <v>313</v>
      </c>
      <c r="C45" s="146">
        <v>29.88</v>
      </c>
      <c r="D45" s="146">
        <v>24.98</v>
      </c>
      <c r="E45" s="146">
        <v>34.92</v>
      </c>
      <c r="F45" s="146">
        <v>7.585</v>
      </c>
      <c r="G45" s="146">
        <v>2.4350000000000001</v>
      </c>
      <c r="H45" s="146">
        <v>0.19689999999999999</v>
      </c>
      <c r="I45" s="146">
        <v>0</v>
      </c>
      <c r="J45" s="146">
        <v>0</v>
      </c>
      <c r="K45" s="122">
        <v>100</v>
      </c>
      <c r="L45" s="28">
        <v>77.059560000000005</v>
      </c>
    </row>
    <row r="46" spans="2:12">
      <c r="B46" s="301" t="s">
        <v>312</v>
      </c>
      <c r="C46" s="146">
        <v>10.3</v>
      </c>
      <c r="D46" s="146">
        <v>8.1120000000000001</v>
      </c>
      <c r="E46" s="146">
        <v>70.849999999999994</v>
      </c>
      <c r="F46" s="146">
        <v>10.3</v>
      </c>
      <c r="G46" s="146">
        <v>0.435</v>
      </c>
      <c r="H46" s="146">
        <v>0</v>
      </c>
      <c r="I46" s="146">
        <v>0</v>
      </c>
      <c r="J46" s="146">
        <v>0</v>
      </c>
      <c r="K46" s="122">
        <v>100</v>
      </c>
      <c r="L46" s="28">
        <v>79.057559999999995</v>
      </c>
    </row>
    <row r="47" spans="2:12">
      <c r="B47" s="301" t="s">
        <v>311</v>
      </c>
      <c r="C47" s="146">
        <v>12.97</v>
      </c>
      <c r="D47" s="146">
        <v>8.5869999999999997</v>
      </c>
      <c r="E47" s="146">
        <v>71.099999999999994</v>
      </c>
      <c r="F47" s="146">
        <v>6.1769999999999996</v>
      </c>
      <c r="G47" s="146">
        <v>1.169</v>
      </c>
      <c r="H47" s="146">
        <v>0</v>
      </c>
      <c r="I47" s="146">
        <v>0</v>
      </c>
      <c r="J47" s="146">
        <v>0</v>
      </c>
      <c r="K47" s="122">
        <v>100</v>
      </c>
      <c r="L47" s="28">
        <v>60.551569999999998</v>
      </c>
    </row>
    <row r="48" spans="2:12">
      <c r="B48" s="301" t="s">
        <v>310</v>
      </c>
      <c r="C48" s="146">
        <v>17.55</v>
      </c>
      <c r="D48" s="146">
        <v>22.46</v>
      </c>
      <c r="E48" s="146">
        <v>41.89</v>
      </c>
      <c r="F48" s="146">
        <v>9.3219999999999992</v>
      </c>
      <c r="G48" s="146">
        <v>8.7850000000000001</v>
      </c>
      <c r="H48" s="146">
        <v>0</v>
      </c>
      <c r="I48" s="146">
        <v>0</v>
      </c>
      <c r="J48" s="146">
        <v>0</v>
      </c>
      <c r="K48" s="122">
        <v>100</v>
      </c>
      <c r="L48" s="28">
        <v>78.66416000000001</v>
      </c>
    </row>
    <row r="49" spans="2:12">
      <c r="B49" s="301" t="s">
        <v>309</v>
      </c>
      <c r="C49" s="146">
        <v>12.16</v>
      </c>
      <c r="D49" s="146">
        <v>3.9540000000000002</v>
      </c>
      <c r="E49" s="146">
        <v>71.34</v>
      </c>
      <c r="F49" s="146">
        <v>9.1170000000000009</v>
      </c>
      <c r="G49" s="146">
        <v>3.226</v>
      </c>
      <c r="H49" s="146">
        <v>0</v>
      </c>
      <c r="I49" s="146">
        <v>0.20830000000000001</v>
      </c>
      <c r="J49" s="146">
        <v>0</v>
      </c>
      <c r="K49" s="122">
        <v>100</v>
      </c>
      <c r="L49" s="28">
        <v>73.280070000000009</v>
      </c>
    </row>
    <row r="50" spans="2:12">
      <c r="B50" s="301" t="s">
        <v>308</v>
      </c>
      <c r="C50" s="146">
        <v>53.52</v>
      </c>
      <c r="D50" s="146">
        <v>37.28</v>
      </c>
      <c r="E50" s="146">
        <v>7.3579999999999997</v>
      </c>
      <c r="F50" s="146">
        <v>0.623</v>
      </c>
      <c r="G50" s="146">
        <v>1.2150000000000001</v>
      </c>
      <c r="H50" s="146">
        <v>0</v>
      </c>
      <c r="I50" s="146">
        <v>0</v>
      </c>
      <c r="J50" s="146">
        <v>0</v>
      </c>
      <c r="K50" s="122">
        <v>100</v>
      </c>
      <c r="L50" s="28">
        <v>76.504009999999994</v>
      </c>
    </row>
    <row r="51" spans="2:12">
      <c r="B51" s="301" t="s">
        <v>307</v>
      </c>
      <c r="C51" s="146">
        <v>59.51</v>
      </c>
      <c r="D51" s="146">
        <v>25.74</v>
      </c>
      <c r="E51" s="146">
        <v>6.2789999999999999</v>
      </c>
      <c r="F51" s="146">
        <v>0.42909999999999998</v>
      </c>
      <c r="G51" s="146">
        <v>7.6139999999999999</v>
      </c>
      <c r="H51" s="146">
        <v>0.43070000000000003</v>
      </c>
      <c r="I51" s="146">
        <v>0</v>
      </c>
      <c r="J51" s="146">
        <v>0</v>
      </c>
      <c r="K51" s="122">
        <v>100</v>
      </c>
      <c r="L51" s="28">
        <v>73.032080000000008</v>
      </c>
    </row>
    <row r="52" spans="2:12">
      <c r="B52" s="301" t="s">
        <v>306</v>
      </c>
      <c r="C52" s="146">
        <v>37.18</v>
      </c>
      <c r="D52" s="146">
        <v>36.83</v>
      </c>
      <c r="E52" s="146">
        <v>19.66</v>
      </c>
      <c r="F52" s="146">
        <v>5.9130000000000003</v>
      </c>
      <c r="G52" s="146">
        <v>0</v>
      </c>
      <c r="H52" s="146">
        <v>0.4163</v>
      </c>
      <c r="I52" s="146">
        <v>0</v>
      </c>
      <c r="J52" s="146">
        <v>0</v>
      </c>
      <c r="K52" s="122">
        <v>100</v>
      </c>
      <c r="L52" s="28">
        <v>79.143550000000005</v>
      </c>
    </row>
    <row r="53" spans="2:12">
      <c r="B53" s="301" t="s">
        <v>305</v>
      </c>
      <c r="C53" s="146">
        <v>76.81</v>
      </c>
      <c r="D53" s="146">
        <v>16.100000000000001</v>
      </c>
      <c r="E53" s="146">
        <v>5.968</v>
      </c>
      <c r="F53" s="146">
        <v>0</v>
      </c>
      <c r="G53" s="146">
        <v>0.91690000000000005</v>
      </c>
      <c r="H53" s="146">
        <v>0</v>
      </c>
      <c r="I53" s="146">
        <v>0</v>
      </c>
      <c r="J53" s="146">
        <v>0.2077</v>
      </c>
      <c r="K53" s="122">
        <v>100</v>
      </c>
      <c r="L53" s="28">
        <v>74.642049999999998</v>
      </c>
    </row>
    <row r="54" spans="2:12">
      <c r="B54" s="301" t="s">
        <v>304</v>
      </c>
      <c r="C54" s="146">
        <v>87.95</v>
      </c>
      <c r="D54" s="146">
        <v>8.0559999999999992</v>
      </c>
      <c r="E54" s="146">
        <v>2.1629999999999998</v>
      </c>
      <c r="F54" s="146">
        <v>0</v>
      </c>
      <c r="G54" s="146">
        <v>1.8360000000000001</v>
      </c>
      <c r="H54" s="146">
        <v>0</v>
      </c>
      <c r="I54" s="146">
        <v>0</v>
      </c>
      <c r="J54" s="146">
        <v>0</v>
      </c>
      <c r="K54" s="122">
        <v>100</v>
      </c>
      <c r="L54" s="28">
        <v>72.729420000000005</v>
      </c>
    </row>
    <row r="55" spans="2:12">
      <c r="B55" s="301" t="s">
        <v>303</v>
      </c>
      <c r="C55" s="146">
        <v>53.17</v>
      </c>
      <c r="D55" s="146">
        <v>24.39</v>
      </c>
      <c r="E55" s="146">
        <v>15.09</v>
      </c>
      <c r="F55" s="146">
        <v>0</v>
      </c>
      <c r="G55" s="146">
        <v>3.161</v>
      </c>
      <c r="H55" s="146">
        <v>0</v>
      </c>
      <c r="I55" s="146">
        <v>2.39</v>
      </c>
      <c r="J55" s="146">
        <v>1.806</v>
      </c>
      <c r="K55" s="122">
        <v>100</v>
      </c>
      <c r="L55" s="28">
        <v>91.520669999999996</v>
      </c>
    </row>
    <row r="56" spans="2:12">
      <c r="B56" s="301" t="s">
        <v>302</v>
      </c>
      <c r="C56" s="146">
        <v>64.900000000000006</v>
      </c>
      <c r="D56" s="146">
        <v>18.059999999999999</v>
      </c>
      <c r="E56" s="146">
        <v>13.61</v>
      </c>
      <c r="F56" s="146">
        <v>0.65529999999999999</v>
      </c>
      <c r="G56" s="146">
        <v>0.14699999999999999</v>
      </c>
      <c r="H56" s="146">
        <v>0.4128</v>
      </c>
      <c r="I56" s="146">
        <v>0</v>
      </c>
      <c r="J56" s="146">
        <v>2.2090000000000001</v>
      </c>
      <c r="K56" s="122">
        <v>100</v>
      </c>
      <c r="L56" s="28">
        <v>63.891179999999999</v>
      </c>
    </row>
    <row r="57" spans="2:12">
      <c r="B57" s="301" t="s">
        <v>301</v>
      </c>
      <c r="C57" s="146">
        <v>78.83</v>
      </c>
      <c r="D57" s="146">
        <v>15.77</v>
      </c>
      <c r="E57" s="146">
        <v>4.7779999999999996</v>
      </c>
      <c r="F57" s="146">
        <v>0</v>
      </c>
      <c r="G57" s="146">
        <v>0.62180000000000002</v>
      </c>
      <c r="H57" s="146">
        <v>0</v>
      </c>
      <c r="I57" s="146">
        <v>0</v>
      </c>
      <c r="J57" s="146">
        <v>0</v>
      </c>
      <c r="K57" s="122">
        <v>100</v>
      </c>
      <c r="L57" s="28">
        <v>81.067580000000007</v>
      </c>
    </row>
    <row r="58" spans="2:12">
      <c r="B58" s="301" t="s">
        <v>300</v>
      </c>
      <c r="C58" s="146">
        <v>15.92</v>
      </c>
      <c r="D58" s="146">
        <v>1.978</v>
      </c>
      <c r="E58" s="146">
        <v>62.61</v>
      </c>
      <c r="F58" s="146">
        <v>4.5250000000000004</v>
      </c>
      <c r="G58" s="146">
        <v>9.9269999999999996</v>
      </c>
      <c r="H58" s="146">
        <v>0.29120000000000001</v>
      </c>
      <c r="I58" s="146">
        <v>4.0140000000000002</v>
      </c>
      <c r="J58" s="146">
        <v>0.7349</v>
      </c>
      <c r="K58" s="122">
        <v>100</v>
      </c>
      <c r="L58" s="28">
        <v>89.2089</v>
      </c>
    </row>
    <row r="59" spans="2:12">
      <c r="B59" s="301" t="s">
        <v>299</v>
      </c>
      <c r="C59" s="146">
        <v>42.13</v>
      </c>
      <c r="D59" s="146">
        <v>12.65</v>
      </c>
      <c r="E59" s="146">
        <v>32.82</v>
      </c>
      <c r="F59" s="146">
        <v>1.1040000000000001</v>
      </c>
      <c r="G59" s="146">
        <v>0.87729999999999997</v>
      </c>
      <c r="H59" s="146">
        <v>0</v>
      </c>
      <c r="I59" s="146">
        <v>9.9909999999999997</v>
      </c>
      <c r="J59" s="146">
        <v>0.4204</v>
      </c>
      <c r="K59" s="122">
        <v>100</v>
      </c>
      <c r="L59" s="28">
        <v>85.730869999999996</v>
      </c>
    </row>
    <row r="60" spans="2:12">
      <c r="B60" s="301" t="s">
        <v>298</v>
      </c>
      <c r="C60" s="146">
        <v>41.18</v>
      </c>
      <c r="D60" s="146">
        <v>24.4</v>
      </c>
      <c r="E60" s="146">
        <v>24.29</v>
      </c>
      <c r="F60" s="146">
        <v>8.3040000000000003</v>
      </c>
      <c r="G60" s="146">
        <v>1.623</v>
      </c>
      <c r="H60" s="146">
        <v>0.2092</v>
      </c>
      <c r="I60" s="146">
        <v>0</v>
      </c>
      <c r="J60" s="146">
        <v>0</v>
      </c>
      <c r="K60" s="122">
        <v>100</v>
      </c>
      <c r="L60" s="28">
        <v>68.774470000000008</v>
      </c>
    </row>
    <row r="61" spans="2:12">
      <c r="B61" s="301" t="s">
        <v>297</v>
      </c>
      <c r="C61" s="146">
        <v>74.06</v>
      </c>
      <c r="D61" s="146">
        <v>17.43</v>
      </c>
      <c r="E61" s="146">
        <v>5.2729999999999997</v>
      </c>
      <c r="F61" s="146">
        <v>0</v>
      </c>
      <c r="G61" s="146">
        <v>3.2389999999999999</v>
      </c>
      <c r="H61" s="146">
        <v>0</v>
      </c>
      <c r="I61" s="146">
        <v>0</v>
      </c>
      <c r="J61" s="146">
        <v>0</v>
      </c>
      <c r="K61" s="122">
        <v>100</v>
      </c>
      <c r="L61" s="28">
        <v>79.53703999999999</v>
      </c>
    </row>
    <row r="62" spans="2:12">
      <c r="B62" s="301" t="s">
        <v>296</v>
      </c>
      <c r="C62" s="146">
        <v>33.619999999999997</v>
      </c>
      <c r="D62" s="146">
        <v>13.77</v>
      </c>
      <c r="E62" s="146">
        <v>35.97</v>
      </c>
      <c r="F62" s="146">
        <v>4.548</v>
      </c>
      <c r="G62" s="146">
        <v>5.2539999999999996</v>
      </c>
      <c r="H62" s="146">
        <v>0.42770000000000002</v>
      </c>
      <c r="I62" s="146">
        <v>0</v>
      </c>
      <c r="J62" s="146">
        <v>6.41</v>
      </c>
      <c r="K62" s="122">
        <v>100</v>
      </c>
      <c r="L62" s="28">
        <v>86.456229999999991</v>
      </c>
    </row>
    <row r="63" spans="2:12">
      <c r="B63" s="301" t="s">
        <v>295</v>
      </c>
      <c r="C63" s="146">
        <v>40.799999999999997</v>
      </c>
      <c r="D63" s="146">
        <v>10.27</v>
      </c>
      <c r="E63" s="146">
        <v>40.159999999999997</v>
      </c>
      <c r="F63" s="146">
        <v>4.1580000000000004</v>
      </c>
      <c r="G63" s="146">
        <v>2.19</v>
      </c>
      <c r="H63" s="146">
        <v>0.45050000000000001</v>
      </c>
      <c r="I63" s="146">
        <v>0</v>
      </c>
      <c r="J63" s="146">
        <v>1.968</v>
      </c>
      <c r="K63" s="122">
        <v>100</v>
      </c>
      <c r="L63" s="28">
        <v>74.141630000000006</v>
      </c>
    </row>
    <row r="64" spans="2:12">
      <c r="B64" s="301" t="s">
        <v>294</v>
      </c>
      <c r="C64" s="146">
        <v>35.729999999999997</v>
      </c>
      <c r="D64" s="146">
        <v>14.05</v>
      </c>
      <c r="E64" s="146">
        <v>44.19</v>
      </c>
      <c r="F64" s="146">
        <v>5.1980000000000004</v>
      </c>
      <c r="G64" s="146">
        <v>0.61870000000000003</v>
      </c>
      <c r="H64" s="146">
        <v>0</v>
      </c>
      <c r="I64" s="146">
        <v>0</v>
      </c>
      <c r="J64" s="146">
        <v>0.21890000000000001</v>
      </c>
      <c r="K64" s="122">
        <v>100</v>
      </c>
      <c r="L64" s="28">
        <v>85.576689999999999</v>
      </c>
    </row>
    <row r="65" spans="2:12">
      <c r="B65" s="301" t="s">
        <v>293</v>
      </c>
      <c r="C65" s="146">
        <v>17.690000000000001</v>
      </c>
      <c r="D65" s="146">
        <v>36.32</v>
      </c>
      <c r="E65" s="146">
        <v>29.09</v>
      </c>
      <c r="F65" s="146">
        <v>14.43</v>
      </c>
      <c r="G65" s="146">
        <v>2.4729999999999999</v>
      </c>
      <c r="H65" s="146">
        <v>0</v>
      </c>
      <c r="I65" s="146">
        <v>0</v>
      </c>
      <c r="J65" s="146">
        <v>0</v>
      </c>
      <c r="K65" s="122">
        <v>100</v>
      </c>
      <c r="L65" s="28">
        <v>84.809579999999997</v>
      </c>
    </row>
    <row r="66" spans="2:12">
      <c r="B66" s="301" t="s">
        <v>292</v>
      </c>
      <c r="C66" s="146">
        <v>46.46</v>
      </c>
      <c r="D66" s="146">
        <v>40.86</v>
      </c>
      <c r="E66" s="146">
        <v>9.9499999999999993</v>
      </c>
      <c r="F66" s="146">
        <v>0.82130000000000003</v>
      </c>
      <c r="G66" s="146">
        <v>1.746</v>
      </c>
      <c r="H66" s="146">
        <v>0.16309999999999999</v>
      </c>
      <c r="I66" s="146">
        <v>0</v>
      </c>
      <c r="J66" s="146">
        <v>0</v>
      </c>
      <c r="K66" s="122">
        <v>100</v>
      </c>
      <c r="L66" s="28">
        <v>112.8661</v>
      </c>
    </row>
    <row r="67" spans="2:12">
      <c r="B67" s="301" t="s">
        <v>291</v>
      </c>
      <c r="C67" s="146">
        <v>28.66</v>
      </c>
      <c r="D67" s="146">
        <v>23.59</v>
      </c>
      <c r="E67" s="146">
        <v>39.270000000000003</v>
      </c>
      <c r="F67" s="146">
        <v>5.6890000000000001</v>
      </c>
      <c r="G67" s="146">
        <v>2.7989999999999999</v>
      </c>
      <c r="H67" s="146">
        <v>0</v>
      </c>
      <c r="I67" s="146">
        <v>0</v>
      </c>
      <c r="J67" s="146">
        <v>0</v>
      </c>
      <c r="K67" s="122">
        <v>100</v>
      </c>
      <c r="L67" s="28">
        <v>104.9616</v>
      </c>
    </row>
    <row r="68" spans="2:12">
      <c r="B68" s="301" t="s">
        <v>290</v>
      </c>
      <c r="C68" s="146">
        <v>25</v>
      </c>
      <c r="D68" s="146">
        <v>22.12</v>
      </c>
      <c r="E68" s="146">
        <v>37.869999999999997</v>
      </c>
      <c r="F68" s="146">
        <v>11.98</v>
      </c>
      <c r="G68" s="146">
        <v>2.7269999999999999</v>
      </c>
      <c r="H68" s="146">
        <v>0.29480000000000001</v>
      </c>
      <c r="I68" s="146">
        <v>0</v>
      </c>
      <c r="J68" s="146">
        <v>0</v>
      </c>
      <c r="K68" s="122">
        <v>100</v>
      </c>
      <c r="L68" s="28">
        <v>85.841030000000003</v>
      </c>
    </row>
    <row r="69" spans="2:12">
      <c r="B69" s="301" t="s">
        <v>289</v>
      </c>
      <c r="C69" s="146">
        <v>37.340000000000003</v>
      </c>
      <c r="D69" s="146">
        <v>17.86</v>
      </c>
      <c r="E69" s="146">
        <v>32.94</v>
      </c>
      <c r="F69" s="146">
        <v>10.57</v>
      </c>
      <c r="G69" s="146">
        <v>0.86729999999999996</v>
      </c>
      <c r="H69" s="146">
        <v>0</v>
      </c>
      <c r="I69" s="146">
        <v>0</v>
      </c>
      <c r="J69" s="146">
        <v>0.42349999999999999</v>
      </c>
      <c r="K69" s="122">
        <v>100</v>
      </c>
      <c r="L69" s="28">
        <v>84.198329999999999</v>
      </c>
    </row>
    <row r="70" spans="2:12">
      <c r="B70" s="301" t="s">
        <v>288</v>
      </c>
      <c r="C70" s="146">
        <v>11.5</v>
      </c>
      <c r="D70" s="146">
        <v>3.5350000000000001</v>
      </c>
      <c r="E70" s="146">
        <v>75.37</v>
      </c>
      <c r="F70" s="146">
        <v>8.9320000000000004</v>
      </c>
      <c r="G70" s="146">
        <v>0.66139999999999999</v>
      </c>
      <c r="H70" s="146">
        <v>0</v>
      </c>
      <c r="I70" s="146">
        <v>0</v>
      </c>
      <c r="J70" s="146">
        <v>0</v>
      </c>
      <c r="K70" s="122">
        <v>100</v>
      </c>
      <c r="L70" s="28">
        <v>80.716809999999995</v>
      </c>
    </row>
    <row r="71" spans="2:12">
      <c r="B71" s="301" t="s">
        <v>287</v>
      </c>
      <c r="C71" s="146">
        <v>38.58</v>
      </c>
      <c r="D71" s="146">
        <v>38.770000000000003</v>
      </c>
      <c r="E71" s="146">
        <v>16.809999999999999</v>
      </c>
      <c r="F71" s="146">
        <v>4.5990000000000002</v>
      </c>
      <c r="G71" s="146">
        <v>0.60719999999999996</v>
      </c>
      <c r="H71" s="146">
        <v>0.63439999999999996</v>
      </c>
      <c r="I71" s="146">
        <v>0</v>
      </c>
      <c r="J71" s="146">
        <v>0</v>
      </c>
      <c r="K71" s="122">
        <v>100</v>
      </c>
      <c r="L71" s="28">
        <v>93.854199999999992</v>
      </c>
    </row>
    <row r="72" spans="2:12">
      <c r="B72" s="32" t="s">
        <v>263</v>
      </c>
    </row>
  </sheetData>
  <mergeCells count="8">
    <mergeCell ref="B39:B40"/>
    <mergeCell ref="C39:J39"/>
    <mergeCell ref="K39:K40"/>
    <mergeCell ref="L39:L40"/>
    <mergeCell ref="B4:B5"/>
    <mergeCell ref="K4:K5"/>
    <mergeCell ref="L4:L5"/>
    <mergeCell ref="C4:J4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/>
  <dimension ref="B2:U76"/>
  <sheetViews>
    <sheetView zoomScaleNormal="100" workbookViewId="0">
      <selection activeCell="N13" sqref="N13"/>
    </sheetView>
  </sheetViews>
  <sheetFormatPr defaultRowHeight="12.75"/>
  <cols>
    <col min="1" max="1" width="6.28515625" style="32" customWidth="1"/>
    <col min="2" max="2" width="11.5703125" style="32" customWidth="1"/>
    <col min="3" max="3" width="9.42578125" style="32" customWidth="1"/>
    <col min="4" max="4" width="10.42578125" style="32" customWidth="1"/>
    <col min="5" max="5" width="10.140625" style="32" customWidth="1"/>
    <col min="6" max="6" width="9.5703125" style="32" customWidth="1"/>
    <col min="7" max="7" width="8.28515625" style="32" customWidth="1"/>
    <col min="8" max="8" width="8" style="32" customWidth="1"/>
    <col min="9" max="9" width="8.140625" style="32" customWidth="1"/>
    <col min="10" max="10" width="12.7109375" style="32" customWidth="1"/>
    <col min="11" max="13" width="9.140625" style="32"/>
    <col min="14" max="14" width="12.140625" style="32" customWidth="1"/>
    <col min="15" max="16384" width="9.140625" style="32"/>
  </cols>
  <sheetData>
    <row r="2" spans="2:21" ht="15.75">
      <c r="B2" s="43" t="s">
        <v>507</v>
      </c>
      <c r="L2" s="51"/>
    </row>
    <row r="3" spans="2:21" ht="13.5" thickBot="1"/>
    <row r="4" spans="2:21" s="51" customFormat="1" ht="16.5" customHeight="1">
      <c r="B4" s="861" t="s">
        <v>379</v>
      </c>
      <c r="C4" s="882" t="s">
        <v>105</v>
      </c>
      <c r="D4" s="883"/>
      <c r="E4" s="883"/>
      <c r="F4" s="883"/>
      <c r="G4" s="883"/>
      <c r="H4" s="884"/>
      <c r="I4" s="880" t="s">
        <v>2</v>
      </c>
      <c r="J4" s="1156" t="s">
        <v>251</v>
      </c>
      <c r="U4" s="665"/>
    </row>
    <row r="5" spans="2:21" s="59" customFormat="1" ht="30.75" customHeight="1" thickBot="1">
      <c r="B5" s="862"/>
      <c r="C5" s="379" t="s">
        <v>106</v>
      </c>
      <c r="D5" s="379" t="s">
        <v>107</v>
      </c>
      <c r="E5" s="379" t="s">
        <v>108</v>
      </c>
      <c r="F5" s="379" t="s">
        <v>109</v>
      </c>
      <c r="G5" s="771" t="s">
        <v>466</v>
      </c>
      <c r="H5" s="379" t="s">
        <v>4</v>
      </c>
      <c r="I5" s="881"/>
      <c r="J5" s="1157"/>
      <c r="L5" s="32"/>
      <c r="M5" s="32"/>
      <c r="N5" s="32"/>
      <c r="O5" s="609"/>
      <c r="P5" s="666"/>
      <c r="Q5" s="666"/>
      <c r="R5" s="666"/>
      <c r="U5" s="666"/>
    </row>
    <row r="6" spans="2:21">
      <c r="B6" s="377" t="s">
        <v>317</v>
      </c>
      <c r="C6" s="193">
        <v>68.2</v>
      </c>
      <c r="D6" s="193">
        <v>2.9000000000000004</v>
      </c>
      <c r="E6" s="193">
        <v>25.8</v>
      </c>
      <c r="F6" s="193">
        <v>1.2000000000000002</v>
      </c>
      <c r="G6" s="193">
        <v>1.6</v>
      </c>
      <c r="H6" s="193">
        <v>0.30000000000000004</v>
      </c>
      <c r="I6" s="383">
        <v>100</v>
      </c>
      <c r="J6" s="252">
        <v>2708</v>
      </c>
      <c r="O6" s="663"/>
      <c r="P6" s="663"/>
      <c r="Q6" s="663"/>
      <c r="R6" s="663"/>
      <c r="U6" s="666"/>
    </row>
    <row r="7" spans="2:21">
      <c r="B7" s="244" t="s">
        <v>316</v>
      </c>
      <c r="C7" s="27">
        <v>23.5</v>
      </c>
      <c r="D7" s="27">
        <v>0</v>
      </c>
      <c r="E7" s="27">
        <v>71.2</v>
      </c>
      <c r="F7" s="27">
        <v>0</v>
      </c>
      <c r="G7" s="27">
        <v>5.1000000000000005</v>
      </c>
      <c r="H7" s="27">
        <v>0.30000000000000004</v>
      </c>
      <c r="I7" s="378">
        <v>100</v>
      </c>
      <c r="J7" s="218">
        <v>81</v>
      </c>
      <c r="O7" s="663"/>
      <c r="P7" s="37"/>
      <c r="Q7" s="37"/>
      <c r="R7" s="663"/>
      <c r="U7" s="39"/>
    </row>
    <row r="8" spans="2:21">
      <c r="B8" s="244" t="s">
        <v>315</v>
      </c>
      <c r="C8" s="27">
        <v>28.700000000000003</v>
      </c>
      <c r="D8" s="27">
        <v>0.2</v>
      </c>
      <c r="E8" s="27">
        <v>62.900000000000006</v>
      </c>
      <c r="F8" s="27">
        <v>0</v>
      </c>
      <c r="G8" s="27">
        <v>7.8000000000000007</v>
      </c>
      <c r="H8" s="27">
        <v>0.30000000000000004</v>
      </c>
      <c r="I8" s="378">
        <v>100</v>
      </c>
      <c r="J8" s="218">
        <v>230</v>
      </c>
      <c r="O8" s="663"/>
      <c r="P8" s="37"/>
      <c r="Q8" s="37"/>
      <c r="R8" s="663"/>
      <c r="U8" s="39"/>
    </row>
    <row r="9" spans="2:21">
      <c r="B9" s="244" t="s">
        <v>314</v>
      </c>
      <c r="C9" s="27">
        <v>22.3</v>
      </c>
      <c r="D9" s="27">
        <v>0</v>
      </c>
      <c r="E9" s="27">
        <v>61.900000000000006</v>
      </c>
      <c r="F9" s="27">
        <v>0.8</v>
      </c>
      <c r="G9" s="27">
        <v>14.700000000000001</v>
      </c>
      <c r="H9" s="27">
        <v>0.30000000000000004</v>
      </c>
      <c r="I9" s="378">
        <v>100</v>
      </c>
      <c r="J9" s="218">
        <v>98</v>
      </c>
      <c r="O9" s="663"/>
      <c r="P9" s="37"/>
      <c r="Q9" s="37"/>
      <c r="R9" s="663"/>
      <c r="U9" s="39"/>
    </row>
    <row r="10" spans="2:21">
      <c r="B10" s="244" t="s">
        <v>313</v>
      </c>
      <c r="C10" s="27">
        <v>78.2</v>
      </c>
      <c r="D10" s="27">
        <v>0.70000000000000007</v>
      </c>
      <c r="E10" s="27">
        <v>19.700000000000003</v>
      </c>
      <c r="F10" s="27">
        <v>1.2000000000000002</v>
      </c>
      <c r="G10" s="27">
        <v>0</v>
      </c>
      <c r="H10" s="27">
        <v>0.2</v>
      </c>
      <c r="I10" s="378">
        <v>100</v>
      </c>
      <c r="J10" s="218">
        <v>79</v>
      </c>
      <c r="O10" s="663"/>
      <c r="P10" s="37"/>
      <c r="Q10" s="37"/>
      <c r="R10" s="663"/>
      <c r="U10" s="39"/>
    </row>
    <row r="11" spans="2:21">
      <c r="B11" s="244" t="s">
        <v>312</v>
      </c>
      <c r="C11" s="27">
        <v>77.7</v>
      </c>
      <c r="D11" s="27">
        <v>2.6</v>
      </c>
      <c r="E11" s="27">
        <v>14.4</v>
      </c>
      <c r="F11" s="27">
        <v>4.7</v>
      </c>
      <c r="G11" s="27">
        <v>0.4</v>
      </c>
      <c r="H11" s="27">
        <v>0.30000000000000004</v>
      </c>
      <c r="I11" s="378">
        <v>100</v>
      </c>
      <c r="J11" s="218">
        <v>82</v>
      </c>
      <c r="O11" s="663"/>
      <c r="P11" s="37"/>
      <c r="Q11" s="37"/>
      <c r="R11" s="663"/>
      <c r="U11" s="39"/>
    </row>
    <row r="12" spans="2:21">
      <c r="B12" s="244" t="s">
        <v>311</v>
      </c>
      <c r="C12" s="27">
        <v>77.400000000000006</v>
      </c>
      <c r="D12" s="27">
        <v>9</v>
      </c>
      <c r="E12" s="27">
        <v>10.700000000000001</v>
      </c>
      <c r="F12" s="27">
        <v>2.8000000000000003</v>
      </c>
      <c r="G12" s="27">
        <v>0.1</v>
      </c>
      <c r="H12" s="27">
        <v>0</v>
      </c>
      <c r="I12" s="378">
        <v>100</v>
      </c>
      <c r="J12" s="218">
        <v>64</v>
      </c>
      <c r="O12" s="663"/>
      <c r="P12" s="37"/>
      <c r="Q12" s="37"/>
      <c r="R12" s="663"/>
      <c r="U12" s="39"/>
    </row>
    <row r="13" spans="2:21">
      <c r="B13" s="244" t="s">
        <v>310</v>
      </c>
      <c r="C13" s="27">
        <v>58.5</v>
      </c>
      <c r="D13" s="27">
        <v>12.200000000000001</v>
      </c>
      <c r="E13" s="27">
        <v>22.6</v>
      </c>
      <c r="F13" s="27">
        <v>5.9</v>
      </c>
      <c r="G13" s="27">
        <v>0.2</v>
      </c>
      <c r="H13" s="27">
        <v>0.60000000000000009</v>
      </c>
      <c r="I13" s="378">
        <v>100</v>
      </c>
      <c r="J13" s="218">
        <v>82</v>
      </c>
      <c r="O13" s="663"/>
      <c r="P13" s="37"/>
      <c r="Q13" s="37"/>
      <c r="R13" s="663"/>
      <c r="U13" s="39"/>
    </row>
    <row r="14" spans="2:21">
      <c r="B14" s="244" t="s">
        <v>309</v>
      </c>
      <c r="C14" s="27">
        <v>85.600000000000009</v>
      </c>
      <c r="D14" s="27">
        <v>0</v>
      </c>
      <c r="E14" s="27">
        <v>12.100000000000001</v>
      </c>
      <c r="F14" s="27">
        <v>2.1</v>
      </c>
      <c r="G14" s="27">
        <v>0.2</v>
      </c>
      <c r="H14" s="27">
        <v>0</v>
      </c>
      <c r="I14" s="378">
        <v>100</v>
      </c>
      <c r="J14" s="218">
        <v>77</v>
      </c>
      <c r="O14" s="663"/>
      <c r="P14" s="37"/>
      <c r="Q14" s="37"/>
      <c r="R14" s="663"/>
      <c r="U14" s="39"/>
    </row>
    <row r="15" spans="2:21">
      <c r="B15" s="244" t="s">
        <v>308</v>
      </c>
      <c r="C15" s="27">
        <v>72.7</v>
      </c>
      <c r="D15" s="27">
        <v>2</v>
      </c>
      <c r="E15" s="27">
        <v>22.6</v>
      </c>
      <c r="F15" s="27">
        <v>2.2000000000000002</v>
      </c>
      <c r="G15" s="27">
        <v>0.30000000000000004</v>
      </c>
      <c r="H15" s="27">
        <v>0.2</v>
      </c>
      <c r="I15" s="378">
        <v>100</v>
      </c>
      <c r="J15" s="218">
        <v>71</v>
      </c>
      <c r="O15" s="663"/>
      <c r="P15" s="37"/>
      <c r="Q15" s="37"/>
      <c r="R15" s="663"/>
      <c r="U15" s="39"/>
    </row>
    <row r="16" spans="2:21">
      <c r="B16" s="244" t="s">
        <v>307</v>
      </c>
      <c r="C16" s="27">
        <v>68.100000000000009</v>
      </c>
      <c r="D16" s="27">
        <v>0.2</v>
      </c>
      <c r="E16" s="27">
        <v>27.200000000000003</v>
      </c>
      <c r="F16" s="27">
        <v>3.6</v>
      </c>
      <c r="G16" s="27">
        <v>0.4</v>
      </c>
      <c r="H16" s="27">
        <v>0.5</v>
      </c>
      <c r="I16" s="378">
        <v>100</v>
      </c>
      <c r="J16" s="218">
        <v>78</v>
      </c>
      <c r="O16" s="663"/>
      <c r="P16" s="37"/>
      <c r="Q16" s="37"/>
      <c r="R16" s="663"/>
      <c r="U16" s="39"/>
    </row>
    <row r="17" spans="2:21">
      <c r="B17" s="244" t="s">
        <v>306</v>
      </c>
      <c r="C17" s="27">
        <v>70.100000000000009</v>
      </c>
      <c r="D17" s="27">
        <v>0</v>
      </c>
      <c r="E17" s="27">
        <v>28.5</v>
      </c>
      <c r="F17" s="27">
        <v>0</v>
      </c>
      <c r="G17" s="27">
        <v>1.1000000000000001</v>
      </c>
      <c r="H17" s="27">
        <v>0.30000000000000004</v>
      </c>
      <c r="I17" s="378">
        <v>100</v>
      </c>
      <c r="J17" s="218">
        <v>93</v>
      </c>
      <c r="O17" s="663"/>
      <c r="P17" s="37"/>
      <c r="Q17" s="37"/>
      <c r="R17" s="663"/>
      <c r="U17" s="39"/>
    </row>
    <row r="18" spans="2:21">
      <c r="B18" s="244" t="s">
        <v>305</v>
      </c>
      <c r="C18" s="27">
        <v>81</v>
      </c>
      <c r="D18" s="27">
        <v>0</v>
      </c>
      <c r="E18" s="27">
        <v>16.600000000000001</v>
      </c>
      <c r="F18" s="27">
        <v>2.4000000000000004</v>
      </c>
      <c r="G18" s="27">
        <v>0</v>
      </c>
      <c r="H18" s="27">
        <v>0</v>
      </c>
      <c r="I18" s="378">
        <v>100</v>
      </c>
      <c r="J18" s="218">
        <v>78</v>
      </c>
      <c r="O18" s="663"/>
      <c r="P18" s="37"/>
      <c r="Q18" s="37"/>
      <c r="R18" s="663"/>
      <c r="U18" s="39"/>
    </row>
    <row r="19" spans="2:21">
      <c r="B19" s="244" t="s">
        <v>304</v>
      </c>
      <c r="C19" s="27">
        <v>82.600000000000009</v>
      </c>
      <c r="D19" s="27">
        <v>0.2</v>
      </c>
      <c r="E19" s="27">
        <v>12.5</v>
      </c>
      <c r="F19" s="27">
        <v>4</v>
      </c>
      <c r="G19" s="27">
        <v>0</v>
      </c>
      <c r="H19" s="27">
        <v>0.60000000000000009</v>
      </c>
      <c r="I19" s="378">
        <v>100</v>
      </c>
      <c r="J19" s="218">
        <v>73</v>
      </c>
      <c r="O19" s="663"/>
      <c r="P19" s="37"/>
      <c r="Q19" s="37"/>
      <c r="R19" s="663"/>
      <c r="U19" s="39"/>
    </row>
    <row r="20" spans="2:21">
      <c r="B20" s="244" t="s">
        <v>303</v>
      </c>
      <c r="C20" s="27">
        <v>66.2</v>
      </c>
      <c r="D20" s="27">
        <v>0</v>
      </c>
      <c r="E20" s="27">
        <v>32</v>
      </c>
      <c r="F20" s="27">
        <v>0.70000000000000007</v>
      </c>
      <c r="G20" s="27">
        <v>0.9</v>
      </c>
      <c r="H20" s="27">
        <v>0.2</v>
      </c>
      <c r="I20" s="378">
        <v>100</v>
      </c>
      <c r="J20" s="218">
        <v>96</v>
      </c>
      <c r="O20" s="663"/>
      <c r="P20" s="37"/>
      <c r="Q20" s="37"/>
      <c r="R20" s="663"/>
      <c r="U20" s="39"/>
    </row>
    <row r="21" spans="2:21">
      <c r="B21" s="244" t="s">
        <v>302</v>
      </c>
      <c r="C21" s="27">
        <v>83.9</v>
      </c>
      <c r="D21" s="27">
        <v>0</v>
      </c>
      <c r="E21" s="27">
        <v>15</v>
      </c>
      <c r="F21" s="27">
        <v>0</v>
      </c>
      <c r="G21" s="27">
        <v>0</v>
      </c>
      <c r="H21" s="27">
        <v>1.1000000000000001</v>
      </c>
      <c r="I21" s="378">
        <v>100</v>
      </c>
      <c r="J21" s="218">
        <v>67</v>
      </c>
      <c r="O21" s="663"/>
      <c r="P21" s="37"/>
      <c r="Q21" s="37"/>
      <c r="R21" s="663"/>
      <c r="U21" s="39"/>
    </row>
    <row r="22" spans="2:21">
      <c r="B22" s="244" t="s">
        <v>301</v>
      </c>
      <c r="C22" s="27">
        <v>87.4</v>
      </c>
      <c r="D22" s="27">
        <v>0</v>
      </c>
      <c r="E22" s="27">
        <v>11.3</v>
      </c>
      <c r="F22" s="27">
        <v>1.1000000000000001</v>
      </c>
      <c r="G22" s="27">
        <v>0</v>
      </c>
      <c r="H22" s="27">
        <v>0.2</v>
      </c>
      <c r="I22" s="378">
        <v>100</v>
      </c>
      <c r="J22" s="218">
        <v>82</v>
      </c>
      <c r="O22" s="663"/>
      <c r="P22" s="37"/>
      <c r="Q22" s="37"/>
      <c r="R22" s="663"/>
      <c r="U22" s="39"/>
    </row>
    <row r="23" spans="2:21">
      <c r="B23" s="244" t="s">
        <v>300</v>
      </c>
      <c r="C23" s="27">
        <v>88.7</v>
      </c>
      <c r="D23" s="27">
        <v>0</v>
      </c>
      <c r="E23" s="27">
        <v>7.7</v>
      </c>
      <c r="F23" s="27">
        <v>3.2</v>
      </c>
      <c r="G23" s="27">
        <v>0.2</v>
      </c>
      <c r="H23" s="27">
        <v>0.2</v>
      </c>
      <c r="I23" s="378">
        <v>100</v>
      </c>
      <c r="J23" s="218">
        <v>95</v>
      </c>
      <c r="O23" s="663"/>
      <c r="P23" s="37"/>
      <c r="Q23" s="37"/>
      <c r="R23" s="663"/>
      <c r="U23" s="39"/>
    </row>
    <row r="24" spans="2:21">
      <c r="B24" s="244" t="s">
        <v>299</v>
      </c>
      <c r="C24" s="27">
        <v>83.5</v>
      </c>
      <c r="D24" s="27">
        <v>0</v>
      </c>
      <c r="E24" s="27">
        <v>14.700000000000001</v>
      </c>
      <c r="F24" s="27">
        <v>1</v>
      </c>
      <c r="G24" s="27">
        <v>0.30000000000000004</v>
      </c>
      <c r="H24" s="27">
        <v>0.5</v>
      </c>
      <c r="I24" s="378">
        <v>100</v>
      </c>
      <c r="J24" s="218">
        <v>83</v>
      </c>
      <c r="O24" s="663"/>
      <c r="P24" s="37"/>
      <c r="Q24" s="37"/>
      <c r="R24" s="663"/>
      <c r="U24" s="39"/>
    </row>
    <row r="25" spans="2:21">
      <c r="B25" s="244" t="s">
        <v>298</v>
      </c>
      <c r="C25" s="27">
        <v>78.2</v>
      </c>
      <c r="D25" s="27">
        <v>0</v>
      </c>
      <c r="E25" s="27">
        <v>20.400000000000002</v>
      </c>
      <c r="F25" s="27">
        <v>1.4000000000000001</v>
      </c>
      <c r="G25" s="27">
        <v>0</v>
      </c>
      <c r="H25" s="27">
        <v>0</v>
      </c>
      <c r="I25" s="378">
        <v>100</v>
      </c>
      <c r="J25" s="218">
        <v>78</v>
      </c>
      <c r="O25" s="663"/>
      <c r="P25" s="37"/>
      <c r="Q25" s="37"/>
      <c r="R25" s="663"/>
      <c r="U25" s="39"/>
    </row>
    <row r="26" spans="2:21">
      <c r="B26" s="244" t="s">
        <v>297</v>
      </c>
      <c r="C26" s="27">
        <v>84.600000000000009</v>
      </c>
      <c r="D26" s="27">
        <v>0</v>
      </c>
      <c r="E26" s="27">
        <v>12.700000000000001</v>
      </c>
      <c r="F26" s="27">
        <v>1.4000000000000001</v>
      </c>
      <c r="G26" s="27">
        <v>0.2</v>
      </c>
      <c r="H26" s="27">
        <v>1.1000000000000001</v>
      </c>
      <c r="I26" s="378">
        <v>100</v>
      </c>
      <c r="J26" s="218">
        <v>84</v>
      </c>
      <c r="O26" s="663"/>
      <c r="P26" s="37"/>
      <c r="Q26" s="37"/>
      <c r="R26" s="663"/>
      <c r="U26" s="39"/>
    </row>
    <row r="27" spans="2:21">
      <c r="B27" s="244" t="s">
        <v>296</v>
      </c>
      <c r="C27" s="27">
        <v>74.8</v>
      </c>
      <c r="D27" s="27">
        <v>0</v>
      </c>
      <c r="E27" s="27">
        <v>23</v>
      </c>
      <c r="F27" s="27">
        <v>0.4</v>
      </c>
      <c r="G27" s="27">
        <v>1.5</v>
      </c>
      <c r="H27" s="27">
        <v>0.2</v>
      </c>
      <c r="I27" s="378">
        <v>100</v>
      </c>
      <c r="J27" s="218">
        <v>91</v>
      </c>
      <c r="O27" s="663"/>
      <c r="P27" s="37"/>
      <c r="Q27" s="37"/>
      <c r="R27" s="663"/>
      <c r="U27" s="39"/>
    </row>
    <row r="28" spans="2:21">
      <c r="B28" s="244" t="s">
        <v>295</v>
      </c>
      <c r="C28" s="27">
        <v>85.7</v>
      </c>
      <c r="D28" s="27">
        <v>0</v>
      </c>
      <c r="E28" s="27">
        <v>12.5</v>
      </c>
      <c r="F28" s="27">
        <v>0.4</v>
      </c>
      <c r="G28" s="27">
        <v>0</v>
      </c>
      <c r="H28" s="27">
        <v>1.4000000000000001</v>
      </c>
      <c r="I28" s="378">
        <v>100</v>
      </c>
      <c r="J28" s="218">
        <v>82</v>
      </c>
      <c r="O28" s="663"/>
      <c r="P28" s="37"/>
      <c r="Q28" s="37"/>
      <c r="R28" s="663"/>
      <c r="U28" s="39"/>
    </row>
    <row r="29" spans="2:21">
      <c r="B29" s="244" t="s">
        <v>294</v>
      </c>
      <c r="C29" s="27">
        <v>83.100000000000009</v>
      </c>
      <c r="D29" s="27">
        <v>0.2</v>
      </c>
      <c r="E29" s="27">
        <v>15.9</v>
      </c>
      <c r="F29" s="27">
        <v>0.2</v>
      </c>
      <c r="G29" s="27">
        <v>0.2</v>
      </c>
      <c r="H29" s="27">
        <v>0.4</v>
      </c>
      <c r="I29" s="378">
        <v>100</v>
      </c>
      <c r="J29" s="218">
        <v>88</v>
      </c>
      <c r="O29" s="663"/>
      <c r="P29" s="37"/>
      <c r="Q29" s="37"/>
      <c r="R29" s="663"/>
      <c r="U29" s="39"/>
    </row>
    <row r="30" spans="2:21">
      <c r="B30" s="244" t="s">
        <v>293</v>
      </c>
      <c r="C30" s="27">
        <v>72.100000000000009</v>
      </c>
      <c r="D30" s="27">
        <v>2.2000000000000002</v>
      </c>
      <c r="E30" s="27">
        <v>24.700000000000003</v>
      </c>
      <c r="F30" s="27">
        <v>0.4</v>
      </c>
      <c r="G30" s="27">
        <v>0.70000000000000007</v>
      </c>
      <c r="H30" s="27">
        <v>0</v>
      </c>
      <c r="I30" s="378">
        <v>100</v>
      </c>
      <c r="J30" s="218">
        <v>89</v>
      </c>
      <c r="O30" s="663"/>
      <c r="P30" s="37"/>
      <c r="Q30" s="37"/>
      <c r="R30" s="663"/>
      <c r="U30" s="39"/>
    </row>
    <row r="31" spans="2:21">
      <c r="B31" s="244" t="s">
        <v>292</v>
      </c>
      <c r="C31" s="27">
        <v>71.100000000000009</v>
      </c>
      <c r="D31" s="27">
        <v>2.4000000000000004</v>
      </c>
      <c r="E31" s="27">
        <v>26.1</v>
      </c>
      <c r="F31" s="27">
        <v>0.4</v>
      </c>
      <c r="G31" s="27">
        <v>0</v>
      </c>
      <c r="H31" s="27">
        <v>0</v>
      </c>
      <c r="I31" s="378">
        <v>100</v>
      </c>
      <c r="J31" s="218">
        <v>132</v>
      </c>
      <c r="O31" s="663"/>
      <c r="P31" s="37"/>
      <c r="Q31" s="37"/>
      <c r="R31" s="663"/>
      <c r="U31" s="39"/>
    </row>
    <row r="32" spans="2:21">
      <c r="B32" s="244" t="s">
        <v>291</v>
      </c>
      <c r="C32" s="27">
        <v>78</v>
      </c>
      <c r="D32" s="27">
        <v>1.5</v>
      </c>
      <c r="E32" s="27">
        <v>19.900000000000002</v>
      </c>
      <c r="F32" s="27">
        <v>0.4</v>
      </c>
      <c r="G32" s="27">
        <v>0</v>
      </c>
      <c r="H32" s="27">
        <v>0.2</v>
      </c>
      <c r="I32" s="378">
        <v>100</v>
      </c>
      <c r="J32" s="218">
        <v>108</v>
      </c>
      <c r="O32" s="663"/>
      <c r="P32" s="37"/>
      <c r="Q32" s="37"/>
      <c r="R32" s="663"/>
      <c r="U32" s="39"/>
    </row>
    <row r="33" spans="2:21">
      <c r="B33" s="244" t="s">
        <v>290</v>
      </c>
      <c r="C33" s="27">
        <v>46.900000000000006</v>
      </c>
      <c r="D33" s="27">
        <v>34</v>
      </c>
      <c r="E33" s="27">
        <v>18.900000000000002</v>
      </c>
      <c r="F33" s="27">
        <v>0.2</v>
      </c>
      <c r="G33" s="27">
        <v>0</v>
      </c>
      <c r="H33" s="27">
        <v>0</v>
      </c>
      <c r="I33" s="378">
        <v>100</v>
      </c>
      <c r="J33" s="218">
        <v>83</v>
      </c>
      <c r="O33" s="663"/>
      <c r="P33" s="37"/>
      <c r="Q33" s="37"/>
      <c r="R33" s="663"/>
      <c r="U33" s="39"/>
    </row>
    <row r="34" spans="2:21">
      <c r="B34" s="244" t="s">
        <v>289</v>
      </c>
      <c r="C34" s="27">
        <v>57.300000000000004</v>
      </c>
      <c r="D34" s="27">
        <v>23.8</v>
      </c>
      <c r="E34" s="27">
        <v>18.7</v>
      </c>
      <c r="F34" s="27">
        <v>0</v>
      </c>
      <c r="G34" s="27">
        <v>0</v>
      </c>
      <c r="H34" s="27">
        <v>0.2</v>
      </c>
      <c r="I34" s="378">
        <v>100</v>
      </c>
      <c r="J34" s="218">
        <v>87</v>
      </c>
      <c r="O34" s="663"/>
      <c r="P34" s="37"/>
      <c r="Q34" s="37"/>
      <c r="R34" s="663"/>
      <c r="U34" s="39"/>
    </row>
    <row r="35" spans="2:21">
      <c r="B35" s="244" t="s">
        <v>288</v>
      </c>
      <c r="C35" s="27">
        <v>78.300000000000011</v>
      </c>
      <c r="D35" s="27">
        <v>1.6</v>
      </c>
      <c r="E35" s="27">
        <v>19.700000000000003</v>
      </c>
      <c r="F35" s="27">
        <v>0.2</v>
      </c>
      <c r="G35" s="27">
        <v>0.2</v>
      </c>
      <c r="H35" s="27">
        <v>0</v>
      </c>
      <c r="I35" s="378">
        <v>100</v>
      </c>
      <c r="J35" s="218">
        <v>83</v>
      </c>
      <c r="O35" s="663"/>
      <c r="P35" s="37"/>
      <c r="Q35" s="37"/>
      <c r="R35" s="663"/>
      <c r="U35" s="39"/>
    </row>
    <row r="36" spans="2:21" ht="13.5" thickBot="1">
      <c r="B36" s="245" t="s">
        <v>287</v>
      </c>
      <c r="C36" s="191">
        <v>76.900000000000006</v>
      </c>
      <c r="D36" s="191">
        <v>0</v>
      </c>
      <c r="E36" s="191">
        <v>21.700000000000003</v>
      </c>
      <c r="F36" s="191">
        <v>0.2</v>
      </c>
      <c r="G36" s="191">
        <v>0.9</v>
      </c>
      <c r="H36" s="191">
        <v>0.30000000000000004</v>
      </c>
      <c r="I36" s="192">
        <v>100</v>
      </c>
      <c r="J36" s="219">
        <v>95</v>
      </c>
      <c r="O36" s="663"/>
      <c r="P36" s="37"/>
      <c r="Q36" s="37"/>
      <c r="R36" s="663"/>
      <c r="U36" s="39"/>
    </row>
    <row r="37" spans="2:21">
      <c r="B37" s="32" t="s">
        <v>374</v>
      </c>
      <c r="O37" s="37"/>
      <c r="P37" s="37"/>
      <c r="Q37" s="37"/>
      <c r="R37" s="37"/>
      <c r="U37" s="39"/>
    </row>
    <row r="38" spans="2:21">
      <c r="N38" s="56"/>
      <c r="O38" s="56"/>
      <c r="P38" s="56"/>
      <c r="Q38" s="56"/>
      <c r="R38" s="56"/>
      <c r="U38" s="56"/>
    </row>
    <row r="39" spans="2:21" ht="18.75" customHeight="1">
      <c r="B39" s="868" t="s">
        <v>14</v>
      </c>
      <c r="C39" s="868" t="s">
        <v>105</v>
      </c>
      <c r="D39" s="868"/>
      <c r="E39" s="868"/>
      <c r="F39" s="868"/>
      <c r="G39" s="868"/>
      <c r="H39" s="868"/>
      <c r="I39" s="885" t="s">
        <v>2</v>
      </c>
      <c r="J39" s="995" t="s">
        <v>251</v>
      </c>
      <c r="O39" s="56"/>
      <c r="P39" s="56"/>
      <c r="Q39" s="56"/>
      <c r="R39" s="56"/>
      <c r="U39" s="56"/>
    </row>
    <row r="40" spans="2:21" ht="25.5">
      <c r="B40" s="868"/>
      <c r="C40" s="338" t="s">
        <v>106</v>
      </c>
      <c r="D40" s="338" t="s">
        <v>107</v>
      </c>
      <c r="E40" s="338" t="s">
        <v>108</v>
      </c>
      <c r="F40" s="338" t="s">
        <v>109</v>
      </c>
      <c r="G40" s="664" t="s">
        <v>466</v>
      </c>
      <c r="H40" s="338" t="s">
        <v>4</v>
      </c>
      <c r="I40" s="886"/>
      <c r="J40" s="996"/>
      <c r="L40" s="56"/>
      <c r="M40" s="56"/>
      <c r="O40" s="56"/>
      <c r="P40" s="56"/>
      <c r="Q40" s="56"/>
      <c r="R40" s="56"/>
      <c r="U40" s="56"/>
    </row>
    <row r="41" spans="2:21">
      <c r="B41" s="339" t="s">
        <v>317</v>
      </c>
      <c r="C41" s="341">
        <v>73.98</v>
      </c>
      <c r="D41" s="341">
        <v>2.7</v>
      </c>
      <c r="E41" s="341">
        <v>21.13</v>
      </c>
      <c r="F41" s="341">
        <v>1.17</v>
      </c>
      <c r="G41" s="652">
        <v>0.64</v>
      </c>
      <c r="H41" s="652">
        <v>0.38</v>
      </c>
      <c r="I41" s="651">
        <v>100</v>
      </c>
      <c r="J41" s="24">
        <v>2493.1771000000003</v>
      </c>
      <c r="L41" s="663"/>
      <c r="M41" s="56"/>
      <c r="N41" s="56"/>
      <c r="O41" s="56"/>
      <c r="P41" s="56"/>
      <c r="Q41" s="56"/>
      <c r="R41" s="37"/>
      <c r="S41" s="37"/>
      <c r="T41" s="56"/>
    </row>
    <row r="42" spans="2:21">
      <c r="B42" s="340" t="s">
        <v>316</v>
      </c>
      <c r="C42" s="27">
        <v>33.229999999999997</v>
      </c>
      <c r="D42" s="27">
        <v>0</v>
      </c>
      <c r="E42" s="27">
        <v>65.02</v>
      </c>
      <c r="F42" s="27">
        <v>0.4</v>
      </c>
      <c r="G42" s="27">
        <v>1.36</v>
      </c>
      <c r="H42" s="27">
        <v>0</v>
      </c>
      <c r="I42" s="455">
        <v>100</v>
      </c>
      <c r="J42" s="28">
        <v>72.889169999999993</v>
      </c>
      <c r="L42" s="37"/>
      <c r="M42" s="56"/>
      <c r="N42" s="56"/>
      <c r="O42" s="56"/>
      <c r="P42" s="56"/>
      <c r="Q42" s="56"/>
      <c r="R42" s="56"/>
      <c r="S42" s="56"/>
      <c r="T42" s="56"/>
    </row>
    <row r="43" spans="2:21">
      <c r="B43" s="340" t="s">
        <v>315</v>
      </c>
      <c r="C43" s="27">
        <v>35.28</v>
      </c>
      <c r="D43" s="27">
        <v>0.34</v>
      </c>
      <c r="E43" s="27">
        <v>59.41</v>
      </c>
      <c r="F43" s="27">
        <v>0.49</v>
      </c>
      <c r="G43" s="27">
        <v>4.4800000000000004</v>
      </c>
      <c r="H43" s="27">
        <v>0</v>
      </c>
      <c r="I43" s="455">
        <v>100</v>
      </c>
      <c r="J43" s="28">
        <v>146.85379999999998</v>
      </c>
      <c r="L43" s="37"/>
      <c r="M43" s="56"/>
      <c r="N43" s="56"/>
      <c r="O43" s="56"/>
      <c r="P43" s="56"/>
      <c r="Q43" s="56"/>
      <c r="R43" s="56"/>
      <c r="S43" s="56"/>
      <c r="T43" s="56"/>
    </row>
    <row r="44" spans="2:21">
      <c r="B44" s="340" t="s">
        <v>314</v>
      </c>
      <c r="C44" s="27">
        <v>22.27</v>
      </c>
      <c r="D44" s="27">
        <v>0</v>
      </c>
      <c r="E44" s="27">
        <v>71.31</v>
      </c>
      <c r="F44" s="27">
        <v>0</v>
      </c>
      <c r="G44" s="27">
        <v>6.42</v>
      </c>
      <c r="H44" s="27">
        <v>0</v>
      </c>
      <c r="I44" s="455">
        <v>100</v>
      </c>
      <c r="J44" s="28">
        <v>75.617190000000008</v>
      </c>
      <c r="L44" s="37"/>
      <c r="M44" s="56"/>
      <c r="N44" s="56"/>
      <c r="O44" s="56"/>
      <c r="P44" s="56"/>
      <c r="Q44" s="56"/>
      <c r="R44" s="56"/>
      <c r="S44" s="56"/>
      <c r="T44" s="56"/>
    </row>
    <row r="45" spans="2:21">
      <c r="B45" s="340" t="s">
        <v>313</v>
      </c>
      <c r="C45" s="27">
        <v>83.76</v>
      </c>
      <c r="D45" s="27">
        <v>0.43</v>
      </c>
      <c r="E45" s="27">
        <v>15.42</v>
      </c>
      <c r="F45" s="27">
        <v>0.39</v>
      </c>
      <c r="G45" s="27">
        <v>0</v>
      </c>
      <c r="H45" s="27">
        <v>0</v>
      </c>
      <c r="I45" s="455">
        <v>100</v>
      </c>
      <c r="J45" s="28">
        <v>77.059560000000005</v>
      </c>
      <c r="L45" s="37"/>
      <c r="M45" s="56"/>
      <c r="N45" s="56"/>
      <c r="O45" s="56"/>
      <c r="P45" s="56"/>
      <c r="Q45" s="56"/>
      <c r="R45" s="56"/>
      <c r="S45" s="56"/>
      <c r="T45" s="56"/>
    </row>
    <row r="46" spans="2:21">
      <c r="B46" s="340" t="s">
        <v>312</v>
      </c>
      <c r="C46" s="27">
        <v>83.95</v>
      </c>
      <c r="D46" s="27">
        <v>0.41</v>
      </c>
      <c r="E46" s="27">
        <v>7.55</v>
      </c>
      <c r="F46" s="27">
        <v>6.68</v>
      </c>
      <c r="G46" s="27">
        <v>0</v>
      </c>
      <c r="H46" s="27">
        <v>1.41</v>
      </c>
      <c r="I46" s="455">
        <v>100</v>
      </c>
      <c r="J46" s="28">
        <v>79.057559999999995</v>
      </c>
      <c r="L46" s="37"/>
      <c r="M46" s="56"/>
      <c r="N46" s="56"/>
      <c r="O46" s="56"/>
      <c r="P46" s="56"/>
      <c r="Q46" s="56"/>
      <c r="R46" s="56"/>
      <c r="S46" s="56"/>
      <c r="T46" s="56"/>
    </row>
    <row r="47" spans="2:21">
      <c r="B47" s="340" t="s">
        <v>311</v>
      </c>
      <c r="C47" s="27">
        <v>86.99</v>
      </c>
      <c r="D47" s="27">
        <v>2.2999999999999998</v>
      </c>
      <c r="E47" s="27">
        <v>8.7799999999999994</v>
      </c>
      <c r="F47" s="27">
        <v>1.71</v>
      </c>
      <c r="G47" s="27">
        <v>0</v>
      </c>
      <c r="H47" s="27">
        <v>0.22</v>
      </c>
      <c r="I47" s="455">
        <v>100</v>
      </c>
      <c r="J47" s="28">
        <v>60.551569999999998</v>
      </c>
      <c r="L47" s="37"/>
      <c r="M47" s="56"/>
      <c r="N47" s="56"/>
      <c r="O47" s="56"/>
      <c r="P47" s="56"/>
      <c r="Q47" s="56"/>
      <c r="R47" s="56"/>
      <c r="S47" s="56"/>
      <c r="T47" s="56"/>
    </row>
    <row r="48" spans="2:21">
      <c r="B48" s="340" t="s">
        <v>310</v>
      </c>
      <c r="C48" s="27">
        <v>70.61</v>
      </c>
      <c r="D48" s="27">
        <v>0.2</v>
      </c>
      <c r="E48" s="27">
        <v>24.32</v>
      </c>
      <c r="F48" s="27">
        <v>4.43</v>
      </c>
      <c r="G48" s="27">
        <v>0.44</v>
      </c>
      <c r="H48" s="27">
        <v>0</v>
      </c>
      <c r="I48" s="455">
        <v>100</v>
      </c>
      <c r="J48" s="28">
        <v>78.66416000000001</v>
      </c>
      <c r="L48" s="37"/>
      <c r="M48" s="56"/>
      <c r="N48" s="56"/>
      <c r="O48" s="56"/>
      <c r="P48" s="56"/>
      <c r="Q48" s="56"/>
      <c r="R48" s="56"/>
      <c r="S48" s="56"/>
      <c r="T48" s="56"/>
    </row>
    <row r="49" spans="2:20">
      <c r="B49" s="340" t="s">
        <v>309</v>
      </c>
      <c r="C49" s="27">
        <v>85.04</v>
      </c>
      <c r="D49" s="27">
        <v>2.27</v>
      </c>
      <c r="E49" s="27">
        <v>9.9</v>
      </c>
      <c r="F49" s="27">
        <v>1.7</v>
      </c>
      <c r="G49" s="27">
        <v>0</v>
      </c>
      <c r="H49" s="27">
        <v>1.0900000000000001</v>
      </c>
      <c r="I49" s="455">
        <v>100</v>
      </c>
      <c r="J49" s="28">
        <v>73.280070000000009</v>
      </c>
      <c r="L49" s="37"/>
      <c r="M49" s="56"/>
      <c r="N49" s="56"/>
      <c r="O49" s="56"/>
      <c r="P49" s="56"/>
      <c r="Q49" s="56"/>
      <c r="R49" s="56"/>
      <c r="S49" s="56"/>
      <c r="T49" s="56"/>
    </row>
    <row r="50" spans="2:20">
      <c r="B50" s="340" t="s">
        <v>308</v>
      </c>
      <c r="C50" s="27">
        <v>78.48</v>
      </c>
      <c r="D50" s="27">
        <v>0.18</v>
      </c>
      <c r="E50" s="27">
        <v>17.84</v>
      </c>
      <c r="F50" s="27">
        <v>2.93</v>
      </c>
      <c r="G50" s="27">
        <v>0.2</v>
      </c>
      <c r="H50" s="27">
        <v>0.36</v>
      </c>
      <c r="I50" s="455">
        <v>100</v>
      </c>
      <c r="J50" s="28">
        <v>76.504009999999994</v>
      </c>
      <c r="L50" s="37"/>
      <c r="M50" s="56"/>
      <c r="N50" s="56"/>
      <c r="O50" s="56"/>
      <c r="P50" s="56"/>
      <c r="Q50" s="56"/>
      <c r="R50" s="56"/>
      <c r="S50" s="56"/>
      <c r="T50" s="56"/>
    </row>
    <row r="51" spans="2:20">
      <c r="B51" s="340" t="s">
        <v>307</v>
      </c>
      <c r="C51" s="27">
        <v>75.400000000000006</v>
      </c>
      <c r="D51" s="27">
        <v>0</v>
      </c>
      <c r="E51" s="27">
        <v>21.37</v>
      </c>
      <c r="F51" s="27">
        <v>2.59</v>
      </c>
      <c r="G51" s="27">
        <v>0.21</v>
      </c>
      <c r="H51" s="27">
        <v>0.43</v>
      </c>
      <c r="I51" s="455">
        <v>100</v>
      </c>
      <c r="J51" s="28">
        <v>73.032080000000008</v>
      </c>
      <c r="L51" s="37"/>
      <c r="M51" s="56"/>
      <c r="N51" s="56"/>
      <c r="O51" s="56"/>
      <c r="P51" s="56"/>
      <c r="Q51" s="56"/>
      <c r="R51" s="56"/>
      <c r="S51" s="56"/>
      <c r="T51" s="56"/>
    </row>
    <row r="52" spans="2:20">
      <c r="B52" s="340" t="s">
        <v>306</v>
      </c>
      <c r="C52" s="27">
        <v>76.650000000000006</v>
      </c>
      <c r="D52" s="27">
        <v>0</v>
      </c>
      <c r="E52" s="27">
        <v>22.09</v>
      </c>
      <c r="F52" s="27">
        <v>0.84</v>
      </c>
      <c r="G52" s="27">
        <v>0.42</v>
      </c>
      <c r="H52" s="27">
        <v>0</v>
      </c>
      <c r="I52" s="455">
        <v>100</v>
      </c>
      <c r="J52" s="28">
        <v>79.143550000000005</v>
      </c>
      <c r="L52" s="37"/>
      <c r="M52" s="56"/>
      <c r="N52" s="56"/>
      <c r="O52" s="56"/>
      <c r="P52" s="56"/>
      <c r="Q52" s="56"/>
      <c r="R52" s="56"/>
      <c r="S52" s="56"/>
      <c r="T52" s="56"/>
    </row>
    <row r="53" spans="2:20">
      <c r="B53" s="340" t="s">
        <v>305</v>
      </c>
      <c r="C53" s="27">
        <v>86.98</v>
      </c>
      <c r="D53" s="27">
        <v>0.21</v>
      </c>
      <c r="E53" s="27">
        <v>9.81</v>
      </c>
      <c r="F53" s="27">
        <v>2.59</v>
      </c>
      <c r="G53" s="27">
        <v>0</v>
      </c>
      <c r="H53" s="27">
        <v>0.41</v>
      </c>
      <c r="I53" s="455">
        <v>100</v>
      </c>
      <c r="J53" s="28">
        <v>74.642049999999998</v>
      </c>
      <c r="L53" s="37"/>
      <c r="M53" s="56"/>
      <c r="N53" s="56"/>
      <c r="O53" s="56"/>
      <c r="P53" s="56"/>
      <c r="Q53" s="56"/>
      <c r="R53" s="56"/>
      <c r="S53" s="56"/>
      <c r="T53" s="56"/>
    </row>
    <row r="54" spans="2:20">
      <c r="B54" s="340" t="s">
        <v>304</v>
      </c>
      <c r="C54" s="27">
        <v>87.85</v>
      </c>
      <c r="D54" s="27">
        <v>0.19</v>
      </c>
      <c r="E54" s="27">
        <v>8.24</v>
      </c>
      <c r="F54" s="27">
        <v>3.51</v>
      </c>
      <c r="G54" s="27">
        <v>0</v>
      </c>
      <c r="H54" s="27">
        <v>0.2</v>
      </c>
      <c r="I54" s="455">
        <v>100</v>
      </c>
      <c r="J54" s="28">
        <v>72.729420000000005</v>
      </c>
      <c r="L54" s="37"/>
      <c r="M54" s="56"/>
      <c r="N54" s="56"/>
      <c r="O54" s="56"/>
      <c r="P54" s="56"/>
      <c r="Q54" s="56"/>
      <c r="R54" s="56"/>
      <c r="S54" s="56"/>
      <c r="T54" s="56"/>
    </row>
    <row r="55" spans="2:20">
      <c r="B55" s="340" t="s">
        <v>303</v>
      </c>
      <c r="C55" s="27">
        <v>74.2</v>
      </c>
      <c r="D55" s="27">
        <v>0</v>
      </c>
      <c r="E55" s="27">
        <v>24.1</v>
      </c>
      <c r="F55" s="27">
        <v>0.41</v>
      </c>
      <c r="G55" s="27">
        <v>1.1100000000000001</v>
      </c>
      <c r="H55" s="27">
        <v>0.18</v>
      </c>
      <c r="I55" s="455">
        <v>100</v>
      </c>
      <c r="J55" s="28">
        <v>91.520669999999996</v>
      </c>
      <c r="L55" s="37"/>
      <c r="M55" s="56"/>
      <c r="N55" s="56"/>
      <c r="O55" s="56"/>
      <c r="P55" s="56"/>
      <c r="Q55" s="56"/>
      <c r="R55" s="56"/>
      <c r="S55" s="56"/>
      <c r="T55" s="56"/>
    </row>
    <row r="56" spans="2:20">
      <c r="B56" s="340" t="s">
        <v>302</v>
      </c>
      <c r="C56" s="27">
        <v>86.5</v>
      </c>
      <c r="D56" s="27">
        <v>0</v>
      </c>
      <c r="E56" s="27">
        <v>13.5</v>
      </c>
      <c r="F56" s="27">
        <v>0</v>
      </c>
      <c r="G56" s="27">
        <v>0</v>
      </c>
      <c r="H56" s="27">
        <v>0</v>
      </c>
      <c r="I56" s="455">
        <v>100</v>
      </c>
      <c r="J56" s="28">
        <v>63.891179999999999</v>
      </c>
      <c r="L56" s="37"/>
      <c r="M56" s="56"/>
      <c r="N56" s="56"/>
      <c r="O56" s="56"/>
      <c r="P56" s="56"/>
      <c r="Q56" s="56"/>
      <c r="R56" s="56"/>
      <c r="S56" s="56"/>
      <c r="T56" s="56"/>
    </row>
    <row r="57" spans="2:20">
      <c r="B57" s="340" t="s">
        <v>301</v>
      </c>
      <c r="C57" s="27">
        <v>87.54</v>
      </c>
      <c r="D57" s="27">
        <v>0.22</v>
      </c>
      <c r="E57" s="27">
        <v>10.01</v>
      </c>
      <c r="F57" s="27">
        <v>1.04</v>
      </c>
      <c r="G57" s="27">
        <v>0</v>
      </c>
      <c r="H57" s="27">
        <v>1.19</v>
      </c>
      <c r="I57" s="455">
        <v>100</v>
      </c>
      <c r="J57" s="28">
        <v>81.067580000000007</v>
      </c>
      <c r="L57" s="37"/>
      <c r="M57" s="56"/>
      <c r="N57" s="56"/>
      <c r="O57" s="56"/>
      <c r="P57" s="56"/>
      <c r="Q57" s="56"/>
      <c r="R57" s="56"/>
      <c r="S57" s="56"/>
      <c r="T57" s="56"/>
    </row>
    <row r="58" spans="2:20">
      <c r="B58" s="340" t="s">
        <v>300</v>
      </c>
      <c r="C58" s="27">
        <v>84.64</v>
      </c>
      <c r="D58" s="27">
        <v>0.78</v>
      </c>
      <c r="E58" s="27">
        <v>11.81</v>
      </c>
      <c r="F58" s="27">
        <v>1.62</v>
      </c>
      <c r="G58" s="27">
        <v>0.68</v>
      </c>
      <c r="H58" s="27">
        <v>0.45</v>
      </c>
      <c r="I58" s="455">
        <v>100</v>
      </c>
      <c r="J58" s="28">
        <v>89.2089</v>
      </c>
      <c r="L58" s="37"/>
      <c r="M58" s="56"/>
      <c r="N58" s="56"/>
      <c r="O58" s="56"/>
      <c r="P58" s="56"/>
      <c r="Q58" s="56"/>
      <c r="R58" s="56"/>
      <c r="S58" s="56"/>
      <c r="T58" s="56"/>
    </row>
    <row r="59" spans="2:20">
      <c r="B59" s="340" t="s">
        <v>299</v>
      </c>
      <c r="C59" s="27">
        <v>90.29</v>
      </c>
      <c r="D59" s="27">
        <v>0</v>
      </c>
      <c r="E59" s="27">
        <v>7.06</v>
      </c>
      <c r="F59" s="27">
        <v>1.29</v>
      </c>
      <c r="G59" s="27">
        <v>0.2</v>
      </c>
      <c r="H59" s="27">
        <v>1.17</v>
      </c>
      <c r="I59" s="455">
        <v>100</v>
      </c>
      <c r="J59" s="28">
        <v>85.730869999999996</v>
      </c>
      <c r="L59" s="37"/>
      <c r="M59" s="56"/>
      <c r="N59" s="56"/>
      <c r="O59" s="56"/>
      <c r="P59" s="56"/>
      <c r="Q59" s="56"/>
      <c r="R59" s="56"/>
      <c r="S59" s="56"/>
      <c r="T59" s="56"/>
    </row>
    <row r="60" spans="2:20">
      <c r="B60" s="340" t="s">
        <v>298</v>
      </c>
      <c r="C60" s="27">
        <v>83.57</v>
      </c>
      <c r="D60" s="27">
        <v>0</v>
      </c>
      <c r="E60" s="27">
        <v>15.62</v>
      </c>
      <c r="F60" s="27">
        <v>0.61</v>
      </c>
      <c r="G60" s="27">
        <v>0</v>
      </c>
      <c r="H60" s="27">
        <v>0.2</v>
      </c>
      <c r="I60" s="455">
        <v>100</v>
      </c>
      <c r="J60" s="28">
        <v>68.774470000000008</v>
      </c>
      <c r="L60" s="37"/>
      <c r="M60" s="56"/>
      <c r="N60" s="56"/>
      <c r="O60" s="56"/>
      <c r="P60" s="56"/>
      <c r="Q60" s="56"/>
      <c r="R60" s="56"/>
      <c r="S60" s="56"/>
      <c r="T60" s="56"/>
    </row>
    <row r="61" spans="2:20">
      <c r="B61" s="340" t="s">
        <v>297</v>
      </c>
      <c r="C61" s="27">
        <v>87.17</v>
      </c>
      <c r="D61" s="27">
        <v>0</v>
      </c>
      <c r="E61" s="27">
        <v>9.5500000000000007</v>
      </c>
      <c r="F61" s="27">
        <v>0.86</v>
      </c>
      <c r="G61" s="27">
        <v>0.2</v>
      </c>
      <c r="H61" s="27">
        <v>2.2200000000000002</v>
      </c>
      <c r="I61" s="455">
        <v>100</v>
      </c>
      <c r="J61" s="28">
        <v>79.53703999999999</v>
      </c>
      <c r="L61" s="37"/>
      <c r="M61" s="56"/>
      <c r="N61" s="56"/>
      <c r="O61" s="56"/>
      <c r="P61" s="56"/>
      <c r="Q61" s="56"/>
      <c r="R61" s="56"/>
      <c r="S61" s="56"/>
      <c r="T61" s="56"/>
    </row>
    <row r="62" spans="2:20">
      <c r="B62" s="340" t="s">
        <v>296</v>
      </c>
      <c r="C62" s="27">
        <v>81.17</v>
      </c>
      <c r="D62" s="27">
        <v>0</v>
      </c>
      <c r="E62" s="27">
        <v>17.34</v>
      </c>
      <c r="F62" s="27">
        <v>0.42</v>
      </c>
      <c r="G62" s="27">
        <v>0.43</v>
      </c>
      <c r="H62" s="27">
        <v>0.64</v>
      </c>
      <c r="I62" s="455">
        <v>100</v>
      </c>
      <c r="J62" s="28">
        <v>86.456229999999991</v>
      </c>
      <c r="L62" s="37"/>
      <c r="M62" s="56"/>
      <c r="N62" s="56"/>
      <c r="O62" s="56"/>
      <c r="P62" s="56"/>
      <c r="Q62" s="56"/>
      <c r="R62" s="56"/>
      <c r="S62" s="56"/>
      <c r="T62" s="56"/>
    </row>
    <row r="63" spans="2:20">
      <c r="B63" s="340" t="s">
        <v>295</v>
      </c>
      <c r="C63" s="27">
        <v>88.46</v>
      </c>
      <c r="D63" s="27">
        <v>0.21</v>
      </c>
      <c r="E63" s="27">
        <v>10.029999999999999</v>
      </c>
      <c r="F63" s="27">
        <v>0.62</v>
      </c>
      <c r="G63" s="27">
        <v>0</v>
      </c>
      <c r="H63" s="27">
        <v>0.67</v>
      </c>
      <c r="I63" s="455">
        <v>100</v>
      </c>
      <c r="J63" s="28">
        <v>74.141630000000006</v>
      </c>
      <c r="L63" s="37"/>
      <c r="M63" s="56"/>
      <c r="N63" s="56"/>
      <c r="O63" s="56"/>
      <c r="P63" s="56"/>
      <c r="Q63" s="56"/>
      <c r="R63" s="56"/>
      <c r="S63" s="56"/>
      <c r="T63" s="56"/>
    </row>
    <row r="64" spans="2:20">
      <c r="B64" s="340" t="s">
        <v>294</v>
      </c>
      <c r="C64" s="27">
        <v>88.99</v>
      </c>
      <c r="D64" s="27">
        <v>0.65</v>
      </c>
      <c r="E64" s="27">
        <v>9.52</v>
      </c>
      <c r="F64" s="27">
        <v>0.63</v>
      </c>
      <c r="G64" s="27">
        <v>0</v>
      </c>
      <c r="H64" s="27">
        <v>0.22</v>
      </c>
      <c r="I64" s="455">
        <v>100</v>
      </c>
      <c r="J64" s="28">
        <v>85.576689999999999</v>
      </c>
      <c r="L64" s="37"/>
      <c r="M64" s="56"/>
      <c r="N64" s="56"/>
      <c r="O64" s="56"/>
      <c r="P64" s="56"/>
      <c r="Q64" s="56"/>
      <c r="R64" s="56"/>
      <c r="S64" s="56"/>
      <c r="T64" s="56"/>
    </row>
    <row r="65" spans="2:20">
      <c r="B65" s="340" t="s">
        <v>293</v>
      </c>
      <c r="C65" s="27">
        <v>67.790000000000006</v>
      </c>
      <c r="D65" s="27">
        <v>1.66</v>
      </c>
      <c r="E65" s="27">
        <v>29.96</v>
      </c>
      <c r="F65" s="27">
        <v>0.4</v>
      </c>
      <c r="G65" s="27">
        <v>0</v>
      </c>
      <c r="H65" s="27">
        <v>0.19</v>
      </c>
      <c r="I65" s="455">
        <v>100</v>
      </c>
      <c r="J65" s="28">
        <v>84.809579999999997</v>
      </c>
      <c r="L65" s="37"/>
      <c r="M65" s="56"/>
      <c r="N65" s="56"/>
      <c r="O65" s="56"/>
      <c r="P65" s="56"/>
      <c r="Q65" s="56"/>
      <c r="R65" s="56"/>
      <c r="S65" s="56"/>
      <c r="T65" s="56"/>
    </row>
    <row r="66" spans="2:20">
      <c r="B66" s="340" t="s">
        <v>292</v>
      </c>
      <c r="C66" s="27">
        <v>73.930000000000007</v>
      </c>
      <c r="D66" s="27">
        <v>4.54</v>
      </c>
      <c r="E66" s="27">
        <v>21.53</v>
      </c>
      <c r="F66" s="27">
        <v>0</v>
      </c>
      <c r="G66" s="27">
        <v>0</v>
      </c>
      <c r="H66" s="27">
        <v>0</v>
      </c>
      <c r="I66" s="455">
        <v>100</v>
      </c>
      <c r="J66" s="28">
        <v>112.8661</v>
      </c>
      <c r="L66" s="37"/>
      <c r="M66" s="56"/>
      <c r="N66" s="56"/>
      <c r="O66" s="56"/>
      <c r="P66" s="56"/>
      <c r="Q66" s="56"/>
      <c r="R66" s="56"/>
      <c r="S66" s="56"/>
      <c r="T66" s="56"/>
    </row>
    <row r="67" spans="2:20">
      <c r="B67" s="340" t="s">
        <v>291</v>
      </c>
      <c r="C67" s="27">
        <v>73.03</v>
      </c>
      <c r="D67" s="27">
        <v>9.68</v>
      </c>
      <c r="E67" s="27">
        <v>17.29</v>
      </c>
      <c r="F67" s="27">
        <v>0</v>
      </c>
      <c r="G67" s="27">
        <v>0</v>
      </c>
      <c r="H67" s="27">
        <v>0</v>
      </c>
      <c r="I67" s="455">
        <v>100</v>
      </c>
      <c r="J67" s="28">
        <v>104.9616</v>
      </c>
      <c r="L67" s="37"/>
      <c r="M67" s="56"/>
      <c r="N67" s="56"/>
      <c r="O67" s="56"/>
      <c r="P67" s="56"/>
      <c r="Q67" s="56"/>
      <c r="R67" s="56"/>
      <c r="S67" s="56"/>
      <c r="T67" s="56"/>
    </row>
    <row r="68" spans="2:20">
      <c r="B68" s="340" t="s">
        <v>290</v>
      </c>
      <c r="C68" s="27">
        <v>58.56</v>
      </c>
      <c r="D68" s="27">
        <v>22.35</v>
      </c>
      <c r="E68" s="27">
        <v>18.03</v>
      </c>
      <c r="F68" s="27">
        <v>0.53</v>
      </c>
      <c r="G68" s="27">
        <v>0.3</v>
      </c>
      <c r="H68" s="27">
        <v>0.23</v>
      </c>
      <c r="I68" s="455">
        <v>100</v>
      </c>
      <c r="J68" s="28">
        <v>85.841030000000003</v>
      </c>
      <c r="L68" s="37"/>
      <c r="M68" s="56"/>
      <c r="N68" s="56"/>
      <c r="O68" s="56"/>
      <c r="P68" s="56"/>
      <c r="Q68" s="56"/>
      <c r="R68" s="56"/>
      <c r="S68" s="56"/>
      <c r="T68" s="56"/>
    </row>
    <row r="69" spans="2:20">
      <c r="B69" s="340" t="s">
        <v>289</v>
      </c>
      <c r="C69" s="27">
        <v>80.67</v>
      </c>
      <c r="D69" s="27">
        <v>3.6</v>
      </c>
      <c r="E69" s="27">
        <v>15.3</v>
      </c>
      <c r="F69" s="27">
        <v>0.22</v>
      </c>
      <c r="G69" s="27">
        <v>0</v>
      </c>
      <c r="H69" s="27">
        <v>0.21</v>
      </c>
      <c r="I69" s="455">
        <v>100</v>
      </c>
      <c r="J69" s="28">
        <v>84.198329999999999</v>
      </c>
      <c r="L69" s="37"/>
      <c r="M69" s="56"/>
      <c r="N69" s="56"/>
      <c r="O69" s="56"/>
      <c r="P69" s="56"/>
      <c r="Q69" s="56"/>
      <c r="R69" s="56"/>
      <c r="S69" s="56"/>
      <c r="T69" s="56"/>
    </row>
    <row r="70" spans="2:20">
      <c r="B70" s="340" t="s">
        <v>288</v>
      </c>
      <c r="C70" s="27">
        <v>62.91</v>
      </c>
      <c r="D70" s="27">
        <v>27.27</v>
      </c>
      <c r="E70" s="27">
        <v>9.42</v>
      </c>
      <c r="F70" s="27">
        <v>0.4</v>
      </c>
      <c r="G70" s="27">
        <v>0</v>
      </c>
      <c r="H70" s="27">
        <v>0</v>
      </c>
      <c r="I70" s="455">
        <v>100</v>
      </c>
      <c r="J70" s="28">
        <v>80.716809999999995</v>
      </c>
      <c r="L70" s="37"/>
      <c r="M70" s="56"/>
      <c r="N70" s="56"/>
      <c r="O70" s="56"/>
      <c r="P70" s="56"/>
      <c r="Q70" s="56"/>
      <c r="R70" s="56"/>
      <c r="S70" s="56"/>
      <c r="T70" s="56"/>
    </row>
    <row r="71" spans="2:20">
      <c r="B71" s="340" t="s">
        <v>287</v>
      </c>
      <c r="C71" s="27">
        <v>77.87</v>
      </c>
      <c r="D71" s="27">
        <v>0</v>
      </c>
      <c r="E71" s="27">
        <v>21.89</v>
      </c>
      <c r="F71" s="27">
        <v>0</v>
      </c>
      <c r="G71" s="27">
        <v>0</v>
      </c>
      <c r="H71" s="27">
        <v>0.24</v>
      </c>
      <c r="I71" s="455">
        <v>100</v>
      </c>
      <c r="J71" s="28">
        <v>93.854199999999992</v>
      </c>
      <c r="L71" s="37"/>
      <c r="M71" s="56"/>
      <c r="N71" s="56"/>
      <c r="O71" s="56"/>
      <c r="P71" s="56"/>
      <c r="Q71" s="56"/>
      <c r="R71" s="56"/>
      <c r="S71" s="56"/>
      <c r="T71" s="56"/>
    </row>
    <row r="72" spans="2:20">
      <c r="B72" s="32" t="s">
        <v>263</v>
      </c>
      <c r="L72" s="56"/>
      <c r="M72" s="56"/>
      <c r="N72" s="56"/>
      <c r="O72" s="56"/>
      <c r="P72" s="56"/>
      <c r="Q72" s="56"/>
      <c r="R72" s="56"/>
      <c r="S72" s="56"/>
      <c r="T72" s="56"/>
    </row>
    <row r="73" spans="2:20">
      <c r="L73" s="56"/>
      <c r="M73" s="56"/>
      <c r="N73" s="56"/>
      <c r="O73" s="56"/>
      <c r="P73" s="56"/>
      <c r="Q73" s="56"/>
      <c r="R73" s="37"/>
      <c r="S73" s="37"/>
      <c r="T73" s="56"/>
    </row>
    <row r="74" spans="2:20">
      <c r="L74" s="56"/>
      <c r="M74" s="56"/>
      <c r="N74" s="56"/>
      <c r="O74" s="56"/>
      <c r="P74" s="56"/>
      <c r="Q74" s="56"/>
      <c r="R74" s="56"/>
      <c r="S74" s="56"/>
      <c r="T74" s="56"/>
    </row>
    <row r="75" spans="2:20">
      <c r="L75" s="56"/>
      <c r="M75" s="56"/>
      <c r="N75" s="56"/>
      <c r="O75" s="56"/>
      <c r="P75" s="56"/>
      <c r="Q75" s="56"/>
      <c r="R75" s="56"/>
      <c r="S75" s="56"/>
      <c r="T75" s="56"/>
    </row>
    <row r="76" spans="2:20">
      <c r="L76" s="56"/>
      <c r="M76" s="56"/>
      <c r="N76" s="56"/>
      <c r="O76" s="56"/>
      <c r="P76" s="56"/>
      <c r="Q76" s="56"/>
      <c r="R76" s="56"/>
      <c r="S76" s="56"/>
      <c r="T76" s="56"/>
    </row>
  </sheetData>
  <mergeCells count="8">
    <mergeCell ref="J4:J5"/>
    <mergeCell ref="C4:H4"/>
    <mergeCell ref="J39:J40"/>
    <mergeCell ref="C39:H39"/>
    <mergeCell ref="B39:B40"/>
    <mergeCell ref="I39:I40"/>
    <mergeCell ref="I4:I5"/>
    <mergeCell ref="B4:B5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/>
  <dimension ref="B2:J72"/>
  <sheetViews>
    <sheetView zoomScaleNormal="100" workbookViewId="0">
      <selection activeCell="C6" sqref="C6"/>
    </sheetView>
  </sheetViews>
  <sheetFormatPr defaultRowHeight="12.75"/>
  <cols>
    <col min="1" max="1" width="5.140625" style="32" customWidth="1"/>
    <col min="2" max="2" width="11.85546875" style="32" customWidth="1"/>
    <col min="3" max="3" width="16.42578125" style="32" customWidth="1"/>
    <col min="4" max="4" width="10.28515625" style="32" customWidth="1"/>
    <col min="5" max="5" width="12" style="32" customWidth="1"/>
    <col min="6" max="6" width="11.42578125" style="32" customWidth="1"/>
    <col min="7" max="7" width="9.5703125" style="32" customWidth="1"/>
    <col min="8" max="8" width="8.85546875" style="32" customWidth="1"/>
    <col min="9" max="9" width="8.42578125" style="32" customWidth="1"/>
    <col min="10" max="10" width="13.42578125" style="32" customWidth="1"/>
    <col min="11" max="16384" width="9.140625" style="32"/>
  </cols>
  <sheetData>
    <row r="2" spans="2:10" ht="15.75">
      <c r="B2" s="130" t="s">
        <v>508</v>
      </c>
    </row>
    <row r="3" spans="2:10" ht="13.5" thickBot="1"/>
    <row r="4" spans="2:10" ht="18.75" customHeight="1">
      <c r="B4" s="861" t="s">
        <v>379</v>
      </c>
      <c r="C4" s="864" t="s">
        <v>155</v>
      </c>
      <c r="D4" s="1006" t="s">
        <v>340</v>
      </c>
      <c r="E4" s="1007"/>
      <c r="F4" s="1007"/>
      <c r="G4" s="1007"/>
      <c r="H4" s="1008"/>
      <c r="I4" s="880" t="s">
        <v>2</v>
      </c>
      <c r="J4" s="901" t="s">
        <v>338</v>
      </c>
    </row>
    <row r="5" spans="2:10" s="59" customFormat="1" ht="27.75" customHeight="1" thickBot="1">
      <c r="B5" s="862"/>
      <c r="C5" s="865"/>
      <c r="D5" s="379" t="s">
        <v>152</v>
      </c>
      <c r="E5" s="379" t="s">
        <v>153</v>
      </c>
      <c r="F5" s="379" t="s">
        <v>154</v>
      </c>
      <c r="G5" s="379" t="s">
        <v>4</v>
      </c>
      <c r="H5" s="691" t="s">
        <v>468</v>
      </c>
      <c r="I5" s="881"/>
      <c r="J5" s="902"/>
    </row>
    <row r="6" spans="2:10">
      <c r="B6" s="257" t="s">
        <v>35</v>
      </c>
      <c r="C6" s="193">
        <v>14.5</v>
      </c>
      <c r="D6" s="193">
        <v>2.2000000000000002</v>
      </c>
      <c r="E6" s="193">
        <v>9.4</v>
      </c>
      <c r="F6" s="193">
        <v>1.6</v>
      </c>
      <c r="G6" s="193">
        <v>1.3</v>
      </c>
      <c r="H6" s="694">
        <v>85.5</v>
      </c>
      <c r="I6" s="375">
        <v>100</v>
      </c>
      <c r="J6" s="252">
        <v>2708</v>
      </c>
    </row>
    <row r="7" spans="2:10">
      <c r="B7" s="255" t="s">
        <v>316</v>
      </c>
      <c r="C7" s="374">
        <v>20.200000000000003</v>
      </c>
      <c r="D7" s="27">
        <v>3.5</v>
      </c>
      <c r="E7" s="27">
        <v>15.200000000000001</v>
      </c>
      <c r="F7" s="27">
        <v>0.30000000000000004</v>
      </c>
      <c r="G7" s="27">
        <v>1.2000000000000002</v>
      </c>
      <c r="H7" s="27">
        <v>79.800000000000011</v>
      </c>
      <c r="I7" s="35">
        <v>100</v>
      </c>
      <c r="J7" s="218">
        <v>81</v>
      </c>
    </row>
    <row r="8" spans="2:10">
      <c r="B8" s="255" t="s">
        <v>315</v>
      </c>
      <c r="C8" s="374">
        <v>25.700000000000003</v>
      </c>
      <c r="D8" s="27">
        <v>2.7</v>
      </c>
      <c r="E8" s="27">
        <v>20.200000000000003</v>
      </c>
      <c r="F8" s="27">
        <v>2</v>
      </c>
      <c r="G8" s="27">
        <v>0.70000000000000007</v>
      </c>
      <c r="H8" s="27">
        <v>74.3</v>
      </c>
      <c r="I8" s="35">
        <v>100</v>
      </c>
      <c r="J8" s="218">
        <v>230</v>
      </c>
    </row>
    <row r="9" spans="2:10">
      <c r="B9" s="255" t="s">
        <v>314</v>
      </c>
      <c r="C9" s="374">
        <v>49.7</v>
      </c>
      <c r="D9" s="27">
        <v>8.7000000000000011</v>
      </c>
      <c r="E9" s="27">
        <v>33.9</v>
      </c>
      <c r="F9" s="27">
        <v>6.7</v>
      </c>
      <c r="G9" s="27">
        <v>0.5</v>
      </c>
      <c r="H9" s="27">
        <v>50.300000000000004</v>
      </c>
      <c r="I9" s="35">
        <v>100</v>
      </c>
      <c r="J9" s="218">
        <v>98</v>
      </c>
    </row>
    <row r="10" spans="2:10">
      <c r="B10" s="255" t="s">
        <v>313</v>
      </c>
      <c r="C10" s="374">
        <v>4.2</v>
      </c>
      <c r="D10" s="27">
        <v>0.8</v>
      </c>
      <c r="E10" s="27">
        <v>3</v>
      </c>
      <c r="F10" s="27">
        <v>0.2</v>
      </c>
      <c r="G10" s="27">
        <v>0.2</v>
      </c>
      <c r="H10" s="27">
        <v>95.800000000000011</v>
      </c>
      <c r="I10" s="35">
        <v>100</v>
      </c>
      <c r="J10" s="218">
        <v>79</v>
      </c>
    </row>
    <row r="11" spans="2:10">
      <c r="B11" s="255" t="s">
        <v>312</v>
      </c>
      <c r="C11" s="374">
        <v>4.9000000000000004</v>
      </c>
      <c r="D11" s="27">
        <v>0.8</v>
      </c>
      <c r="E11" s="27">
        <v>3.4000000000000004</v>
      </c>
      <c r="F11" s="27">
        <v>0.70000000000000007</v>
      </c>
      <c r="G11" s="27">
        <v>0</v>
      </c>
      <c r="H11" s="27">
        <v>95.100000000000009</v>
      </c>
      <c r="I11" s="35">
        <v>100</v>
      </c>
      <c r="J11" s="218">
        <v>82</v>
      </c>
    </row>
    <row r="12" spans="2:10">
      <c r="B12" s="255" t="s">
        <v>311</v>
      </c>
      <c r="C12" s="374">
        <v>4.1000000000000005</v>
      </c>
      <c r="D12" s="27">
        <v>2.5</v>
      </c>
      <c r="E12" s="27">
        <v>1.4000000000000001</v>
      </c>
      <c r="F12" s="27">
        <v>0.2</v>
      </c>
      <c r="G12" s="27">
        <v>0</v>
      </c>
      <c r="H12" s="27">
        <v>95.9</v>
      </c>
      <c r="I12" s="35">
        <v>100</v>
      </c>
      <c r="J12" s="218">
        <v>64</v>
      </c>
    </row>
    <row r="13" spans="2:10">
      <c r="B13" s="255" t="s">
        <v>310</v>
      </c>
      <c r="C13" s="374">
        <v>4.6000000000000005</v>
      </c>
      <c r="D13" s="27">
        <v>1.3</v>
      </c>
      <c r="E13" s="27">
        <v>3.1</v>
      </c>
      <c r="F13" s="27">
        <v>0.2</v>
      </c>
      <c r="G13" s="27">
        <v>0</v>
      </c>
      <c r="H13" s="27">
        <v>95.4</v>
      </c>
      <c r="I13" s="35">
        <v>100</v>
      </c>
      <c r="J13" s="218">
        <v>82</v>
      </c>
    </row>
    <row r="14" spans="2:10">
      <c r="B14" s="255" t="s">
        <v>309</v>
      </c>
      <c r="C14" s="374">
        <v>9.7000000000000011</v>
      </c>
      <c r="D14" s="27">
        <v>1</v>
      </c>
      <c r="E14" s="27">
        <v>6.6000000000000005</v>
      </c>
      <c r="F14" s="27">
        <v>2.1</v>
      </c>
      <c r="G14" s="27">
        <v>0</v>
      </c>
      <c r="H14" s="27">
        <v>90.300000000000011</v>
      </c>
      <c r="I14" s="35">
        <v>100</v>
      </c>
      <c r="J14" s="218">
        <v>77</v>
      </c>
    </row>
    <row r="15" spans="2:10">
      <c r="B15" s="255" t="s">
        <v>308</v>
      </c>
      <c r="C15" s="374">
        <v>6.4</v>
      </c>
      <c r="D15" s="27">
        <v>1.1000000000000001</v>
      </c>
      <c r="E15" s="27">
        <v>4</v>
      </c>
      <c r="F15" s="27">
        <v>0.4</v>
      </c>
      <c r="G15" s="27">
        <v>0.8</v>
      </c>
      <c r="H15" s="27">
        <v>93.600000000000009</v>
      </c>
      <c r="I15" s="35">
        <v>100</v>
      </c>
      <c r="J15" s="218">
        <v>71</v>
      </c>
    </row>
    <row r="16" spans="2:10">
      <c r="B16" s="255" t="s">
        <v>307</v>
      </c>
      <c r="C16" s="374">
        <v>12.100000000000001</v>
      </c>
      <c r="D16" s="27">
        <v>1.1000000000000001</v>
      </c>
      <c r="E16" s="27">
        <v>7</v>
      </c>
      <c r="F16" s="27">
        <v>3.3000000000000003</v>
      </c>
      <c r="G16" s="27">
        <v>0.70000000000000007</v>
      </c>
      <c r="H16" s="27">
        <v>87.9</v>
      </c>
      <c r="I16" s="35">
        <v>100</v>
      </c>
      <c r="J16" s="218">
        <v>78</v>
      </c>
    </row>
    <row r="17" spans="2:10">
      <c r="B17" s="255" t="s">
        <v>306</v>
      </c>
      <c r="C17" s="374">
        <v>4.5</v>
      </c>
      <c r="D17" s="27">
        <v>0.60000000000000009</v>
      </c>
      <c r="E17" s="27">
        <v>3.2</v>
      </c>
      <c r="F17" s="27">
        <v>0.70000000000000007</v>
      </c>
      <c r="G17" s="27">
        <v>0</v>
      </c>
      <c r="H17" s="27">
        <v>95.5</v>
      </c>
      <c r="I17" s="35">
        <v>100</v>
      </c>
      <c r="J17" s="218">
        <v>93</v>
      </c>
    </row>
    <row r="18" spans="2:10">
      <c r="B18" s="255" t="s">
        <v>305</v>
      </c>
      <c r="C18" s="374">
        <v>7.1000000000000005</v>
      </c>
      <c r="D18" s="27">
        <v>1.2000000000000002</v>
      </c>
      <c r="E18" s="27">
        <v>4.5</v>
      </c>
      <c r="F18" s="27">
        <v>1.3</v>
      </c>
      <c r="G18" s="27">
        <v>0</v>
      </c>
      <c r="H18" s="27">
        <v>92.9</v>
      </c>
      <c r="I18" s="35">
        <v>100</v>
      </c>
      <c r="J18" s="218">
        <v>78</v>
      </c>
    </row>
    <row r="19" spans="2:10">
      <c r="B19" s="255" t="s">
        <v>304</v>
      </c>
      <c r="C19" s="374">
        <v>18.900000000000002</v>
      </c>
      <c r="D19" s="27">
        <v>0.2</v>
      </c>
      <c r="E19" s="27">
        <v>3.5</v>
      </c>
      <c r="F19" s="27">
        <v>0.2</v>
      </c>
      <c r="G19" s="27">
        <v>15</v>
      </c>
      <c r="H19" s="27">
        <v>81.100000000000009</v>
      </c>
      <c r="I19" s="35">
        <v>100</v>
      </c>
      <c r="J19" s="218">
        <v>73</v>
      </c>
    </row>
    <row r="20" spans="2:10">
      <c r="B20" s="255" t="s">
        <v>303</v>
      </c>
      <c r="C20" s="374">
        <v>23.700000000000003</v>
      </c>
      <c r="D20" s="27">
        <v>5.3000000000000007</v>
      </c>
      <c r="E20" s="27">
        <v>16.8</v>
      </c>
      <c r="F20" s="27">
        <v>1.3</v>
      </c>
      <c r="G20" s="27">
        <v>0.2</v>
      </c>
      <c r="H20" s="27">
        <v>76.3</v>
      </c>
      <c r="I20" s="35">
        <v>100</v>
      </c>
      <c r="J20" s="218">
        <v>96</v>
      </c>
    </row>
    <row r="21" spans="2:10">
      <c r="B21" s="255" t="s">
        <v>302</v>
      </c>
      <c r="C21" s="374">
        <v>13.200000000000001</v>
      </c>
      <c r="D21" s="27">
        <v>4.5</v>
      </c>
      <c r="E21" s="27">
        <v>8.3000000000000007</v>
      </c>
      <c r="F21" s="27">
        <v>0.4</v>
      </c>
      <c r="G21" s="27">
        <v>0</v>
      </c>
      <c r="H21" s="27">
        <v>86.800000000000011</v>
      </c>
      <c r="I21" s="35">
        <v>100</v>
      </c>
      <c r="J21" s="218">
        <v>67</v>
      </c>
    </row>
    <row r="22" spans="2:10">
      <c r="B22" s="255" t="s">
        <v>301</v>
      </c>
      <c r="C22" s="374">
        <v>8.5</v>
      </c>
      <c r="D22" s="27">
        <v>0.8</v>
      </c>
      <c r="E22" s="27">
        <v>6.7</v>
      </c>
      <c r="F22" s="27">
        <v>0.8</v>
      </c>
      <c r="G22" s="27">
        <v>0.2</v>
      </c>
      <c r="H22" s="27">
        <v>91.5</v>
      </c>
      <c r="I22" s="35">
        <v>100</v>
      </c>
      <c r="J22" s="218">
        <v>82</v>
      </c>
    </row>
    <row r="23" spans="2:10">
      <c r="B23" s="255" t="s">
        <v>300</v>
      </c>
      <c r="C23" s="374">
        <v>24.6</v>
      </c>
      <c r="D23" s="27">
        <v>0.5</v>
      </c>
      <c r="E23" s="27">
        <v>23.6</v>
      </c>
      <c r="F23" s="27">
        <v>0.5</v>
      </c>
      <c r="G23" s="27">
        <v>0</v>
      </c>
      <c r="H23" s="27">
        <v>75.400000000000006</v>
      </c>
      <c r="I23" s="35">
        <v>100</v>
      </c>
      <c r="J23" s="218">
        <v>95</v>
      </c>
    </row>
    <row r="24" spans="2:10">
      <c r="B24" s="255" t="s">
        <v>299</v>
      </c>
      <c r="C24" s="374">
        <v>28.700000000000003</v>
      </c>
      <c r="D24" s="27">
        <v>0.4</v>
      </c>
      <c r="E24" s="27">
        <v>27.3</v>
      </c>
      <c r="F24" s="27">
        <v>0.9</v>
      </c>
      <c r="G24" s="27">
        <v>0.2</v>
      </c>
      <c r="H24" s="27">
        <v>71.3</v>
      </c>
      <c r="I24" s="35">
        <v>100</v>
      </c>
      <c r="J24" s="218">
        <v>83</v>
      </c>
    </row>
    <row r="25" spans="2:10">
      <c r="B25" s="255" t="s">
        <v>298</v>
      </c>
      <c r="C25" s="374">
        <v>6.2</v>
      </c>
      <c r="D25" s="27">
        <v>1.5</v>
      </c>
      <c r="E25" s="27">
        <v>4.6000000000000005</v>
      </c>
      <c r="F25" s="27">
        <v>0</v>
      </c>
      <c r="G25" s="27">
        <v>0.1</v>
      </c>
      <c r="H25" s="27">
        <v>93.800000000000011</v>
      </c>
      <c r="I25" s="35">
        <v>100</v>
      </c>
      <c r="J25" s="218">
        <v>78</v>
      </c>
    </row>
    <row r="26" spans="2:10">
      <c r="B26" s="255" t="s">
        <v>297</v>
      </c>
      <c r="C26" s="374">
        <v>28</v>
      </c>
      <c r="D26" s="27">
        <v>0.8</v>
      </c>
      <c r="E26" s="27">
        <v>16.900000000000002</v>
      </c>
      <c r="F26" s="27">
        <v>10.4</v>
      </c>
      <c r="G26" s="27">
        <v>0</v>
      </c>
      <c r="H26" s="27">
        <v>72</v>
      </c>
      <c r="I26" s="35">
        <v>100</v>
      </c>
      <c r="J26" s="218">
        <v>84</v>
      </c>
    </row>
    <row r="27" spans="2:10">
      <c r="B27" s="255" t="s">
        <v>296</v>
      </c>
      <c r="C27" s="374">
        <v>13</v>
      </c>
      <c r="D27" s="27">
        <v>1.2000000000000002</v>
      </c>
      <c r="E27" s="27">
        <v>10.8</v>
      </c>
      <c r="F27" s="27">
        <v>1</v>
      </c>
      <c r="G27" s="27">
        <v>0</v>
      </c>
      <c r="H27" s="27">
        <v>87</v>
      </c>
      <c r="I27" s="35">
        <v>100</v>
      </c>
      <c r="J27" s="218">
        <v>91</v>
      </c>
    </row>
    <row r="28" spans="2:10">
      <c r="B28" s="255" t="s">
        <v>295</v>
      </c>
      <c r="C28" s="374">
        <v>7</v>
      </c>
      <c r="D28" s="27">
        <v>2.3000000000000003</v>
      </c>
      <c r="E28" s="27">
        <v>2.2000000000000002</v>
      </c>
      <c r="F28" s="27">
        <v>2.2000000000000002</v>
      </c>
      <c r="G28" s="27">
        <v>0.30000000000000004</v>
      </c>
      <c r="H28" s="27">
        <v>93</v>
      </c>
      <c r="I28" s="35">
        <v>100</v>
      </c>
      <c r="J28" s="218">
        <v>82</v>
      </c>
    </row>
    <row r="29" spans="2:10">
      <c r="B29" s="255" t="s">
        <v>294</v>
      </c>
      <c r="C29" s="374">
        <v>24.200000000000003</v>
      </c>
      <c r="D29" s="27">
        <v>4.7</v>
      </c>
      <c r="E29" s="27">
        <v>4.5</v>
      </c>
      <c r="F29" s="27">
        <v>1.2000000000000002</v>
      </c>
      <c r="G29" s="27">
        <v>13.8</v>
      </c>
      <c r="H29" s="27">
        <v>75.8</v>
      </c>
      <c r="I29" s="35">
        <v>100</v>
      </c>
      <c r="J29" s="218">
        <v>88</v>
      </c>
    </row>
    <row r="30" spans="2:10">
      <c r="B30" s="255" t="s">
        <v>293</v>
      </c>
      <c r="C30" s="374">
        <v>10.700000000000001</v>
      </c>
      <c r="D30" s="27">
        <v>1.1000000000000001</v>
      </c>
      <c r="E30" s="27">
        <v>5.5</v>
      </c>
      <c r="F30" s="27">
        <v>0.30000000000000004</v>
      </c>
      <c r="G30" s="27">
        <v>3.7</v>
      </c>
      <c r="H30" s="27">
        <v>89.300000000000011</v>
      </c>
      <c r="I30" s="35">
        <v>100</v>
      </c>
      <c r="J30" s="218">
        <v>89</v>
      </c>
    </row>
    <row r="31" spans="2:10">
      <c r="B31" s="255" t="s">
        <v>292</v>
      </c>
      <c r="C31" s="374">
        <v>6.2</v>
      </c>
      <c r="D31" s="27">
        <v>2.2000000000000002</v>
      </c>
      <c r="E31" s="27">
        <v>3.6</v>
      </c>
      <c r="F31" s="27">
        <v>0.4</v>
      </c>
      <c r="G31" s="27">
        <v>0</v>
      </c>
      <c r="H31" s="27">
        <v>93.800000000000011</v>
      </c>
      <c r="I31" s="35">
        <v>100</v>
      </c>
      <c r="J31" s="218">
        <v>132</v>
      </c>
    </row>
    <row r="32" spans="2:10">
      <c r="B32" s="255" t="s">
        <v>291</v>
      </c>
      <c r="C32" s="374">
        <v>7.2</v>
      </c>
      <c r="D32" s="27">
        <v>2.1</v>
      </c>
      <c r="E32" s="27">
        <v>4.7</v>
      </c>
      <c r="F32" s="27">
        <v>0.4</v>
      </c>
      <c r="G32" s="27">
        <v>0</v>
      </c>
      <c r="H32" s="27">
        <v>92.800000000000011</v>
      </c>
      <c r="I32" s="35">
        <v>100</v>
      </c>
      <c r="J32" s="218">
        <v>108</v>
      </c>
    </row>
    <row r="33" spans="2:10">
      <c r="B33" s="255" t="s">
        <v>290</v>
      </c>
      <c r="C33" s="374">
        <v>9.3000000000000007</v>
      </c>
      <c r="D33" s="27">
        <v>3.3000000000000003</v>
      </c>
      <c r="E33" s="27">
        <v>1.2000000000000002</v>
      </c>
      <c r="F33" s="27">
        <v>0.8</v>
      </c>
      <c r="G33" s="27">
        <v>4</v>
      </c>
      <c r="H33" s="27">
        <v>90.7</v>
      </c>
      <c r="I33" s="35">
        <v>100</v>
      </c>
      <c r="J33" s="218">
        <v>83</v>
      </c>
    </row>
    <row r="34" spans="2:10">
      <c r="B34" s="255" t="s">
        <v>289</v>
      </c>
      <c r="C34" s="374">
        <v>10</v>
      </c>
      <c r="D34" s="27">
        <v>4.3</v>
      </c>
      <c r="E34" s="27">
        <v>5.5</v>
      </c>
      <c r="F34" s="27">
        <v>0.2</v>
      </c>
      <c r="G34" s="27">
        <v>0</v>
      </c>
      <c r="H34" s="27">
        <v>90</v>
      </c>
      <c r="I34" s="35">
        <v>100</v>
      </c>
      <c r="J34" s="218">
        <v>87</v>
      </c>
    </row>
    <row r="35" spans="2:10">
      <c r="B35" s="255" t="s">
        <v>288</v>
      </c>
      <c r="C35" s="374">
        <v>13.5</v>
      </c>
      <c r="D35" s="27">
        <v>0.8</v>
      </c>
      <c r="E35" s="27">
        <v>4.8000000000000007</v>
      </c>
      <c r="F35" s="27">
        <v>7.7</v>
      </c>
      <c r="G35" s="27">
        <v>0.2</v>
      </c>
      <c r="H35" s="27">
        <v>86.5</v>
      </c>
      <c r="I35" s="35">
        <v>100</v>
      </c>
      <c r="J35" s="218">
        <v>83</v>
      </c>
    </row>
    <row r="36" spans="2:10" ht="13.5" thickBot="1">
      <c r="B36" s="256" t="s">
        <v>287</v>
      </c>
      <c r="C36" s="191">
        <v>4.2</v>
      </c>
      <c r="D36" s="191">
        <v>1.9000000000000001</v>
      </c>
      <c r="E36" s="191">
        <v>2</v>
      </c>
      <c r="F36" s="191">
        <v>0.30000000000000004</v>
      </c>
      <c r="G36" s="191">
        <v>0</v>
      </c>
      <c r="H36" s="191">
        <v>95.800000000000011</v>
      </c>
      <c r="I36" s="388">
        <v>100</v>
      </c>
      <c r="J36" s="219">
        <v>95</v>
      </c>
    </row>
    <row r="37" spans="2:10">
      <c r="B37" s="32" t="s">
        <v>374</v>
      </c>
    </row>
    <row r="39" spans="2:10" ht="21" customHeight="1">
      <c r="B39" s="868" t="s">
        <v>14</v>
      </c>
      <c r="C39" s="854" t="s">
        <v>155</v>
      </c>
      <c r="D39" s="869" t="s">
        <v>340</v>
      </c>
      <c r="E39" s="869"/>
      <c r="F39" s="869"/>
      <c r="G39" s="869"/>
      <c r="H39" s="869"/>
      <c r="I39" s="885" t="s">
        <v>2</v>
      </c>
      <c r="J39" s="885" t="s">
        <v>341</v>
      </c>
    </row>
    <row r="40" spans="2:10" ht="27" customHeight="1">
      <c r="B40" s="868"/>
      <c r="C40" s="854"/>
      <c r="D40" s="298" t="s">
        <v>152</v>
      </c>
      <c r="E40" s="298" t="s">
        <v>153</v>
      </c>
      <c r="F40" s="298" t="s">
        <v>154</v>
      </c>
      <c r="G40" s="298" t="s">
        <v>4</v>
      </c>
      <c r="H40" s="693" t="s">
        <v>468</v>
      </c>
      <c r="I40" s="886" t="s">
        <v>2</v>
      </c>
      <c r="J40" s="886"/>
    </row>
    <row r="41" spans="2:10">
      <c r="B41" s="78" t="s">
        <v>35</v>
      </c>
      <c r="C41" s="302">
        <v>17.440000000000001</v>
      </c>
      <c r="D41" s="302">
        <v>2.1</v>
      </c>
      <c r="E41" s="302">
        <v>13.4</v>
      </c>
      <c r="F41" s="302">
        <v>1.77</v>
      </c>
      <c r="G41" s="302">
        <v>0.25</v>
      </c>
      <c r="H41" s="694">
        <v>82.49</v>
      </c>
      <c r="I41" s="73">
        <v>100</v>
      </c>
      <c r="J41" s="24">
        <v>2493.1770999999999</v>
      </c>
    </row>
    <row r="42" spans="2:10">
      <c r="B42" s="76" t="s">
        <v>316</v>
      </c>
      <c r="C42" s="27">
        <v>22.89</v>
      </c>
      <c r="D42" s="27">
        <v>3.14</v>
      </c>
      <c r="E42" s="27">
        <v>17.62</v>
      </c>
      <c r="F42" s="27">
        <v>2.13</v>
      </c>
      <c r="G42" s="27">
        <v>0</v>
      </c>
      <c r="H42" s="27">
        <v>77.069999999999993</v>
      </c>
      <c r="I42" s="35">
        <v>100</v>
      </c>
      <c r="J42" s="28">
        <v>72.889169999999993</v>
      </c>
    </row>
    <row r="43" spans="2:10">
      <c r="B43" s="76" t="s">
        <v>315</v>
      </c>
      <c r="C43" s="27">
        <v>31.75</v>
      </c>
      <c r="D43" s="27">
        <v>4.58</v>
      </c>
      <c r="E43" s="27">
        <v>25.64</v>
      </c>
      <c r="F43" s="27">
        <v>1.53</v>
      </c>
      <c r="G43" s="27">
        <v>0</v>
      </c>
      <c r="H43" s="27">
        <v>68.25</v>
      </c>
      <c r="I43" s="35">
        <v>100</v>
      </c>
      <c r="J43" s="28">
        <v>146.85379999999998</v>
      </c>
    </row>
    <row r="44" spans="2:10">
      <c r="B44" s="76" t="s">
        <v>314</v>
      </c>
      <c r="C44" s="27">
        <v>53.66</v>
      </c>
      <c r="D44" s="27">
        <v>5.45</v>
      </c>
      <c r="E44" s="27">
        <v>41.83</v>
      </c>
      <c r="F44" s="27">
        <v>6.38</v>
      </c>
      <c r="G44" s="27">
        <v>0</v>
      </c>
      <c r="H44" s="27">
        <v>46.34</v>
      </c>
      <c r="I44" s="35">
        <v>100</v>
      </c>
      <c r="J44" s="28">
        <v>75.617190000000008</v>
      </c>
    </row>
    <row r="45" spans="2:10">
      <c r="B45" s="76" t="s">
        <v>313</v>
      </c>
      <c r="C45" s="27">
        <v>3.62</v>
      </c>
      <c r="D45" s="27">
        <v>0.79</v>
      </c>
      <c r="E45" s="27">
        <v>2.64</v>
      </c>
      <c r="F45" s="27">
        <v>0.19</v>
      </c>
      <c r="G45" s="27">
        <v>0</v>
      </c>
      <c r="H45" s="27">
        <v>96.38</v>
      </c>
      <c r="I45" s="35">
        <v>100</v>
      </c>
      <c r="J45" s="28">
        <v>77.059560000000005</v>
      </c>
    </row>
    <row r="46" spans="2:10">
      <c r="B46" s="76" t="s">
        <v>312</v>
      </c>
      <c r="C46" s="27">
        <v>2.4700000000000002</v>
      </c>
      <c r="D46" s="27">
        <v>0.22</v>
      </c>
      <c r="E46" s="27">
        <v>2.0299999999999998</v>
      </c>
      <c r="F46" s="27">
        <v>0.22</v>
      </c>
      <c r="G46" s="27">
        <v>0</v>
      </c>
      <c r="H46" s="27">
        <v>97.53</v>
      </c>
      <c r="I46" s="35">
        <v>100</v>
      </c>
      <c r="J46" s="28">
        <v>79.057559999999995</v>
      </c>
    </row>
    <row r="47" spans="2:10">
      <c r="B47" s="76" t="s">
        <v>311</v>
      </c>
      <c r="C47" s="27">
        <v>3.33</v>
      </c>
      <c r="D47" s="27">
        <v>0.66</v>
      </c>
      <c r="E47" s="27">
        <v>2.02</v>
      </c>
      <c r="F47" s="27">
        <v>0.66</v>
      </c>
      <c r="G47" s="27">
        <v>0</v>
      </c>
      <c r="H47" s="27">
        <v>96.67</v>
      </c>
      <c r="I47" s="35">
        <v>100</v>
      </c>
      <c r="J47" s="28">
        <v>60.551569999999998</v>
      </c>
    </row>
    <row r="48" spans="2:10">
      <c r="B48" s="76" t="s">
        <v>310</v>
      </c>
      <c r="C48" s="27">
        <v>13.5</v>
      </c>
      <c r="D48" s="27">
        <v>0.21</v>
      </c>
      <c r="E48" s="27">
        <v>10.87</v>
      </c>
      <c r="F48" s="27">
        <v>2.42</v>
      </c>
      <c r="G48" s="27">
        <v>0</v>
      </c>
      <c r="H48" s="27">
        <v>86.5</v>
      </c>
      <c r="I48" s="35">
        <v>100</v>
      </c>
      <c r="J48" s="28">
        <v>78.664158999999998</v>
      </c>
    </row>
    <row r="49" spans="2:10">
      <c r="B49" s="76" t="s">
        <v>309</v>
      </c>
      <c r="C49" s="27">
        <v>6.18</v>
      </c>
      <c r="D49" s="27">
        <v>0.4</v>
      </c>
      <c r="E49" s="27">
        <v>4.9000000000000004</v>
      </c>
      <c r="F49" s="27">
        <v>0.88</v>
      </c>
      <c r="G49" s="27">
        <v>0</v>
      </c>
      <c r="H49" s="27">
        <v>93.82</v>
      </c>
      <c r="I49" s="35">
        <v>100</v>
      </c>
      <c r="J49" s="28">
        <v>73.280070000000009</v>
      </c>
    </row>
    <row r="50" spans="2:10">
      <c r="B50" s="76" t="s">
        <v>308</v>
      </c>
      <c r="C50" s="27">
        <v>2.62</v>
      </c>
      <c r="D50" s="27">
        <v>0.98</v>
      </c>
      <c r="E50" s="27">
        <v>1.02</v>
      </c>
      <c r="F50" s="27">
        <v>0.61</v>
      </c>
      <c r="G50" s="27">
        <v>0</v>
      </c>
      <c r="H50" s="27">
        <v>97.38</v>
      </c>
      <c r="I50" s="35">
        <v>100</v>
      </c>
      <c r="J50" s="28">
        <v>76.504009999999994</v>
      </c>
    </row>
    <row r="51" spans="2:10">
      <c r="B51" s="76" t="s">
        <v>307</v>
      </c>
      <c r="C51" s="27">
        <v>17.87</v>
      </c>
      <c r="D51" s="27">
        <v>0.4</v>
      </c>
      <c r="E51" s="27">
        <v>12.3</v>
      </c>
      <c r="F51" s="27">
        <v>5.16</v>
      </c>
      <c r="G51" s="27">
        <v>0</v>
      </c>
      <c r="H51" s="27">
        <v>82.13</v>
      </c>
      <c r="I51" s="35">
        <v>100</v>
      </c>
      <c r="J51" s="28">
        <v>73.032080000000008</v>
      </c>
    </row>
    <row r="52" spans="2:10">
      <c r="B52" s="76" t="s">
        <v>306</v>
      </c>
      <c r="C52" s="27">
        <v>18.100000000000001</v>
      </c>
      <c r="D52" s="27">
        <v>0.43</v>
      </c>
      <c r="E52" s="27">
        <v>12.54</v>
      </c>
      <c r="F52" s="27">
        <v>5.14</v>
      </c>
      <c r="G52" s="27">
        <v>0</v>
      </c>
      <c r="H52" s="27">
        <v>81.900000000000006</v>
      </c>
      <c r="I52" s="35">
        <v>100</v>
      </c>
      <c r="J52" s="28">
        <v>79.143550000000005</v>
      </c>
    </row>
    <row r="53" spans="2:10">
      <c r="B53" s="76" t="s">
        <v>305</v>
      </c>
      <c r="C53" s="27">
        <v>13.55</v>
      </c>
      <c r="D53" s="27">
        <v>0.18</v>
      </c>
      <c r="E53" s="27">
        <v>9.26</v>
      </c>
      <c r="F53" s="27">
        <v>4.12</v>
      </c>
      <c r="G53" s="27">
        <v>0</v>
      </c>
      <c r="H53" s="27">
        <v>86.45</v>
      </c>
      <c r="I53" s="35">
        <v>100</v>
      </c>
      <c r="J53" s="28">
        <v>74.642049999999998</v>
      </c>
    </row>
    <row r="54" spans="2:10">
      <c r="B54" s="76" t="s">
        <v>304</v>
      </c>
      <c r="C54" s="27">
        <v>24.21</v>
      </c>
      <c r="D54" s="27">
        <v>1.27</v>
      </c>
      <c r="E54" s="27">
        <v>19.829999999999998</v>
      </c>
      <c r="F54" s="27">
        <v>3.1</v>
      </c>
      <c r="G54" s="27">
        <v>0</v>
      </c>
      <c r="H54" s="27">
        <v>75.790000000000006</v>
      </c>
      <c r="I54" s="35">
        <v>100</v>
      </c>
      <c r="J54" s="28">
        <v>72.729420000000005</v>
      </c>
    </row>
    <row r="55" spans="2:10">
      <c r="B55" s="76" t="s">
        <v>303</v>
      </c>
      <c r="C55" s="27">
        <v>11.79</v>
      </c>
      <c r="D55" s="27">
        <v>1.6</v>
      </c>
      <c r="E55" s="27">
        <v>8.77</v>
      </c>
      <c r="F55" s="27">
        <v>0.81</v>
      </c>
      <c r="G55" s="27">
        <v>0.61</v>
      </c>
      <c r="H55" s="27">
        <v>88.21</v>
      </c>
      <c r="I55" s="35">
        <v>100</v>
      </c>
      <c r="J55" s="28">
        <v>91.520671000000007</v>
      </c>
    </row>
    <row r="56" spans="2:10">
      <c r="B56" s="76" t="s">
        <v>302</v>
      </c>
      <c r="C56" s="27">
        <v>35.020000000000003</v>
      </c>
      <c r="D56" s="27">
        <v>1.01</v>
      </c>
      <c r="E56" s="27">
        <v>30.59</v>
      </c>
      <c r="F56" s="27">
        <v>0.42</v>
      </c>
      <c r="G56" s="27">
        <v>3.23</v>
      </c>
      <c r="H56" s="27">
        <v>64.75</v>
      </c>
      <c r="I56" s="35">
        <v>100</v>
      </c>
      <c r="J56" s="28">
        <v>63.891179999999999</v>
      </c>
    </row>
    <row r="57" spans="2:10">
      <c r="B57" s="76" t="s">
        <v>301</v>
      </c>
      <c r="C57" s="27">
        <v>44.63</v>
      </c>
      <c r="D57" s="27">
        <v>1.67</v>
      </c>
      <c r="E57" s="27">
        <v>37.119999999999997</v>
      </c>
      <c r="F57" s="27">
        <v>5.84</v>
      </c>
      <c r="G57" s="27">
        <v>0</v>
      </c>
      <c r="H57" s="27">
        <v>55.37</v>
      </c>
      <c r="I57" s="35">
        <v>100</v>
      </c>
      <c r="J57" s="28">
        <v>81.067580000000007</v>
      </c>
    </row>
    <row r="58" spans="2:10">
      <c r="B58" s="76" t="s">
        <v>300</v>
      </c>
      <c r="C58" s="27">
        <v>36.19</v>
      </c>
      <c r="D58" s="27">
        <v>3.38</v>
      </c>
      <c r="E58" s="27">
        <v>30.33</v>
      </c>
      <c r="F58" s="27">
        <v>1.89</v>
      </c>
      <c r="G58" s="27">
        <v>0.59</v>
      </c>
      <c r="H58" s="27">
        <v>63.81</v>
      </c>
      <c r="I58" s="35">
        <v>100</v>
      </c>
      <c r="J58" s="28">
        <v>89.2089</v>
      </c>
    </row>
    <row r="59" spans="2:10">
      <c r="B59" s="76" t="s">
        <v>299</v>
      </c>
      <c r="C59" s="27">
        <v>37.950000000000003</v>
      </c>
      <c r="D59" s="27">
        <v>0.43</v>
      </c>
      <c r="E59" s="27">
        <v>36.89</v>
      </c>
      <c r="F59" s="27">
        <v>0.63</v>
      </c>
      <c r="G59" s="27">
        <v>0</v>
      </c>
      <c r="H59" s="27">
        <v>62.05</v>
      </c>
      <c r="I59" s="35">
        <v>100</v>
      </c>
      <c r="J59" s="28">
        <v>85.730869999999996</v>
      </c>
    </row>
    <row r="60" spans="2:10">
      <c r="B60" s="76" t="s">
        <v>298</v>
      </c>
      <c r="C60" s="27">
        <v>21.48</v>
      </c>
      <c r="D60" s="27">
        <v>2.42</v>
      </c>
      <c r="E60" s="27">
        <v>17.45</v>
      </c>
      <c r="F60" s="27">
        <v>1.39</v>
      </c>
      <c r="G60" s="27">
        <v>0.21</v>
      </c>
      <c r="H60" s="27">
        <v>78.52</v>
      </c>
      <c r="I60" s="35">
        <v>100</v>
      </c>
      <c r="J60" s="28">
        <v>68.774467000000001</v>
      </c>
    </row>
    <row r="61" spans="2:10">
      <c r="B61" s="76" t="s">
        <v>297</v>
      </c>
      <c r="C61" s="27">
        <v>11.07</v>
      </c>
      <c r="D61" s="27">
        <v>1.52</v>
      </c>
      <c r="E61" s="27">
        <v>9.1300000000000008</v>
      </c>
      <c r="F61" s="27">
        <v>0.41</v>
      </c>
      <c r="G61" s="27">
        <v>0</v>
      </c>
      <c r="H61" s="27">
        <v>88.93</v>
      </c>
      <c r="I61" s="35">
        <v>100</v>
      </c>
      <c r="J61" s="28">
        <v>79.53703999999999</v>
      </c>
    </row>
    <row r="62" spans="2:10">
      <c r="B62" s="76" t="s">
        <v>296</v>
      </c>
      <c r="C62" s="27">
        <v>17.98</v>
      </c>
      <c r="D62" s="27">
        <v>2.46</v>
      </c>
      <c r="E62" s="27">
        <v>14.59</v>
      </c>
      <c r="F62" s="27">
        <v>0.8</v>
      </c>
      <c r="G62" s="27">
        <v>0.13</v>
      </c>
      <c r="H62" s="27">
        <v>82.02</v>
      </c>
      <c r="I62" s="35">
        <v>100</v>
      </c>
      <c r="J62" s="28">
        <v>86.456229999999991</v>
      </c>
    </row>
    <row r="63" spans="2:10">
      <c r="B63" s="76" t="s">
        <v>295</v>
      </c>
      <c r="C63" s="27">
        <v>8.67</v>
      </c>
      <c r="D63" s="27">
        <v>1.8</v>
      </c>
      <c r="E63" s="27">
        <v>6.46</v>
      </c>
      <c r="F63" s="27">
        <v>0.41</v>
      </c>
      <c r="G63" s="27">
        <v>0</v>
      </c>
      <c r="H63" s="27">
        <v>91.33</v>
      </c>
      <c r="I63" s="35">
        <v>100</v>
      </c>
      <c r="J63" s="28">
        <v>74.141630000000006</v>
      </c>
    </row>
    <row r="64" spans="2:10">
      <c r="B64" s="76" t="s">
        <v>294</v>
      </c>
      <c r="C64" s="27">
        <v>12.15</v>
      </c>
      <c r="D64" s="27">
        <v>5.86</v>
      </c>
      <c r="E64" s="27">
        <v>5.87</v>
      </c>
      <c r="F64" s="27">
        <v>0.43</v>
      </c>
      <c r="G64" s="27">
        <v>0.39</v>
      </c>
      <c r="H64" s="27">
        <v>87.46</v>
      </c>
      <c r="I64" s="35">
        <v>100</v>
      </c>
      <c r="J64" s="28">
        <v>85.576689999999999</v>
      </c>
    </row>
    <row r="65" spans="2:10">
      <c r="B65" s="76" t="s">
        <v>293</v>
      </c>
      <c r="C65" s="27">
        <v>11.47</v>
      </c>
      <c r="D65" s="27">
        <v>0.38</v>
      </c>
      <c r="E65" s="27">
        <v>9.75</v>
      </c>
      <c r="F65" s="27">
        <v>1.1499999999999999</v>
      </c>
      <c r="G65" s="27">
        <v>0.19</v>
      </c>
      <c r="H65" s="27">
        <v>88.53</v>
      </c>
      <c r="I65" s="35">
        <v>100</v>
      </c>
      <c r="J65" s="28">
        <v>84.809576000000007</v>
      </c>
    </row>
    <row r="66" spans="2:10">
      <c r="B66" s="76" t="s">
        <v>292</v>
      </c>
      <c r="C66" s="27">
        <v>9.9</v>
      </c>
      <c r="D66" s="27">
        <v>3.11</v>
      </c>
      <c r="E66" s="27">
        <v>6.35</v>
      </c>
      <c r="F66" s="27">
        <v>0.23</v>
      </c>
      <c r="G66" s="27">
        <v>0.79</v>
      </c>
      <c r="H66" s="27">
        <v>89.53</v>
      </c>
      <c r="I66" s="35">
        <v>100</v>
      </c>
      <c r="J66" s="28">
        <v>112.8661</v>
      </c>
    </row>
    <row r="67" spans="2:10">
      <c r="B67" s="76" t="s">
        <v>291</v>
      </c>
      <c r="C67" s="27">
        <v>10.65</v>
      </c>
      <c r="D67" s="27">
        <v>2.57</v>
      </c>
      <c r="E67" s="27">
        <v>7.54</v>
      </c>
      <c r="F67" s="27">
        <v>0.36</v>
      </c>
      <c r="G67" s="27">
        <v>0.37</v>
      </c>
      <c r="H67" s="27">
        <v>89.16</v>
      </c>
      <c r="I67" s="35">
        <v>100</v>
      </c>
      <c r="J67" s="28">
        <v>104.9616</v>
      </c>
    </row>
    <row r="68" spans="2:10">
      <c r="B68" s="76" t="s">
        <v>290</v>
      </c>
      <c r="C68" s="27">
        <v>10.02</v>
      </c>
      <c r="D68" s="27">
        <v>6.55</v>
      </c>
      <c r="E68" s="27">
        <v>2.64</v>
      </c>
      <c r="F68" s="27">
        <v>0.31</v>
      </c>
      <c r="G68" s="27">
        <v>0.52</v>
      </c>
      <c r="H68" s="27">
        <v>89.98</v>
      </c>
      <c r="I68" s="35">
        <v>100</v>
      </c>
      <c r="J68" s="28">
        <v>85.841030000000003</v>
      </c>
    </row>
    <row r="69" spans="2:10">
      <c r="B69" s="76" t="s">
        <v>289</v>
      </c>
      <c r="C69" s="27">
        <v>14.26</v>
      </c>
      <c r="D69" s="27">
        <v>1.28</v>
      </c>
      <c r="E69" s="27">
        <v>7.4</v>
      </c>
      <c r="F69" s="27">
        <v>5.58</v>
      </c>
      <c r="G69" s="27">
        <v>0.2</v>
      </c>
      <c r="H69" s="27">
        <v>85.54</v>
      </c>
      <c r="I69" s="35">
        <v>100</v>
      </c>
      <c r="J69" s="28">
        <v>84.198329999999999</v>
      </c>
    </row>
    <row r="70" spans="2:10">
      <c r="B70" s="76" t="s">
        <v>288</v>
      </c>
      <c r="C70" s="27">
        <v>5.48</v>
      </c>
      <c r="D70" s="27">
        <v>1.08</v>
      </c>
      <c r="E70" s="27">
        <v>3.52</v>
      </c>
      <c r="F70" s="27">
        <v>0.87</v>
      </c>
      <c r="G70" s="27">
        <v>0.21</v>
      </c>
      <c r="H70" s="27">
        <v>94.32</v>
      </c>
      <c r="I70" s="35">
        <v>100</v>
      </c>
      <c r="J70" s="28">
        <v>80.716813999999999</v>
      </c>
    </row>
    <row r="71" spans="2:10">
      <c r="B71" s="76" t="s">
        <v>287</v>
      </c>
      <c r="C71" s="27">
        <v>4.99</v>
      </c>
      <c r="D71" s="27">
        <v>2.9</v>
      </c>
      <c r="E71" s="27">
        <v>1.24</v>
      </c>
      <c r="F71" s="27">
        <v>0.65</v>
      </c>
      <c r="G71" s="27">
        <v>0.2</v>
      </c>
      <c r="H71" s="27">
        <v>95.01</v>
      </c>
      <c r="I71" s="35">
        <v>100</v>
      </c>
      <c r="J71" s="28">
        <v>93.854199999999992</v>
      </c>
    </row>
    <row r="72" spans="2:10">
      <c r="B72" s="32" t="s">
        <v>263</v>
      </c>
    </row>
  </sheetData>
  <mergeCells count="10">
    <mergeCell ref="I4:I5"/>
    <mergeCell ref="J4:J5"/>
    <mergeCell ref="J39:J40"/>
    <mergeCell ref="I39:I40"/>
    <mergeCell ref="D39:H39"/>
    <mergeCell ref="C4:C5"/>
    <mergeCell ref="B4:B5"/>
    <mergeCell ref="B39:B40"/>
    <mergeCell ref="C39:C40"/>
    <mergeCell ref="D4:H4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/>
  <dimension ref="B2:K72"/>
  <sheetViews>
    <sheetView zoomScaleNormal="100" workbookViewId="0">
      <selection activeCell="Q12" sqref="Q12"/>
    </sheetView>
  </sheetViews>
  <sheetFormatPr defaultRowHeight="12.75"/>
  <cols>
    <col min="1" max="1" width="5.7109375" style="32" customWidth="1"/>
    <col min="2" max="2" width="11.5703125" style="32" customWidth="1"/>
    <col min="3" max="3" width="9.7109375" style="32" customWidth="1"/>
    <col min="4" max="4" width="10.85546875" style="32" customWidth="1"/>
    <col min="5" max="5" width="11" style="32" customWidth="1"/>
    <col min="6" max="7" width="11.7109375" style="32" customWidth="1"/>
    <col min="8" max="8" width="9.140625" style="32"/>
    <col min="9" max="9" width="8" style="32" customWidth="1"/>
    <col min="10" max="10" width="8.7109375" style="32" customWidth="1"/>
    <col min="11" max="11" width="12.5703125" style="32" customWidth="1"/>
    <col min="12" max="16384" width="9.140625" style="32"/>
  </cols>
  <sheetData>
    <row r="2" spans="2:11" ht="15.75">
      <c r="B2" s="43" t="s">
        <v>509</v>
      </c>
    </row>
    <row r="3" spans="2:11" ht="13.5" thickBot="1">
      <c r="B3" s="31"/>
    </row>
    <row r="4" spans="2:11" ht="21" customHeight="1">
      <c r="B4" s="861" t="s">
        <v>379</v>
      </c>
      <c r="C4" s="860" t="s">
        <v>342</v>
      </c>
      <c r="D4" s="860"/>
      <c r="E4" s="860"/>
      <c r="F4" s="860"/>
      <c r="G4" s="860"/>
      <c r="H4" s="860"/>
      <c r="I4" s="860"/>
      <c r="J4" s="858" t="s">
        <v>2</v>
      </c>
      <c r="K4" s="894" t="s">
        <v>337</v>
      </c>
    </row>
    <row r="5" spans="2:11" s="52" customFormat="1" ht="39" thickBot="1">
      <c r="B5" s="862"/>
      <c r="C5" s="376" t="s">
        <v>5</v>
      </c>
      <c r="D5" s="376" t="s">
        <v>329</v>
      </c>
      <c r="E5" s="376" t="s">
        <v>6</v>
      </c>
      <c r="F5" s="376" t="s">
        <v>7</v>
      </c>
      <c r="G5" s="376" t="s">
        <v>8</v>
      </c>
      <c r="H5" s="379" t="s">
        <v>1</v>
      </c>
      <c r="I5" s="379" t="s">
        <v>4</v>
      </c>
      <c r="J5" s="859"/>
      <c r="K5" s="895"/>
    </row>
    <row r="6" spans="2:11" s="31" customFormat="1">
      <c r="B6" s="257" t="s">
        <v>35</v>
      </c>
      <c r="C6" s="193">
        <v>42.5</v>
      </c>
      <c r="D6" s="193">
        <v>46.5</v>
      </c>
      <c r="E6" s="193">
        <v>8.3000000000000007</v>
      </c>
      <c r="F6" s="193">
        <v>0.2</v>
      </c>
      <c r="G6" s="193">
        <v>2</v>
      </c>
      <c r="H6" s="193">
        <v>0.1</v>
      </c>
      <c r="I6" s="193">
        <v>0.4</v>
      </c>
      <c r="J6" s="329">
        <v>100</v>
      </c>
      <c r="K6" s="252">
        <v>2708</v>
      </c>
    </row>
    <row r="7" spans="2:11">
      <c r="B7" s="255" t="s">
        <v>316</v>
      </c>
      <c r="C7" s="27">
        <v>12.700000000000001</v>
      </c>
      <c r="D7" s="27">
        <v>29.200000000000003</v>
      </c>
      <c r="E7" s="27">
        <v>55.7</v>
      </c>
      <c r="F7" s="27">
        <v>0.9</v>
      </c>
      <c r="G7" s="27">
        <v>1.5</v>
      </c>
      <c r="H7" s="27">
        <v>0</v>
      </c>
      <c r="I7" s="27">
        <v>0</v>
      </c>
      <c r="J7" s="135">
        <v>100</v>
      </c>
      <c r="K7" s="218">
        <v>81</v>
      </c>
    </row>
    <row r="8" spans="2:11">
      <c r="B8" s="255" t="s">
        <v>315</v>
      </c>
      <c r="C8" s="27">
        <v>14.9</v>
      </c>
      <c r="D8" s="27">
        <v>37.300000000000004</v>
      </c>
      <c r="E8" s="27">
        <v>43.400000000000006</v>
      </c>
      <c r="F8" s="27">
        <v>0.8</v>
      </c>
      <c r="G8" s="27">
        <v>2.8000000000000003</v>
      </c>
      <c r="H8" s="27">
        <v>0.1</v>
      </c>
      <c r="I8" s="27">
        <v>0.60000000000000009</v>
      </c>
      <c r="J8" s="135">
        <v>100</v>
      </c>
      <c r="K8" s="218">
        <v>230</v>
      </c>
    </row>
    <row r="9" spans="2:11">
      <c r="B9" s="255" t="s">
        <v>314</v>
      </c>
      <c r="C9" s="27">
        <v>11.4</v>
      </c>
      <c r="D9" s="27">
        <v>28.200000000000003</v>
      </c>
      <c r="E9" s="27">
        <v>56.2</v>
      </c>
      <c r="F9" s="27">
        <v>0.4</v>
      </c>
      <c r="G9" s="27">
        <v>3</v>
      </c>
      <c r="H9" s="27">
        <v>0.9</v>
      </c>
      <c r="I9" s="27">
        <v>0</v>
      </c>
      <c r="J9" s="135">
        <v>100</v>
      </c>
      <c r="K9" s="218">
        <v>98</v>
      </c>
    </row>
    <row r="10" spans="2:11">
      <c r="B10" s="255" t="s">
        <v>313</v>
      </c>
      <c r="C10" s="27">
        <v>38.6</v>
      </c>
      <c r="D10" s="27">
        <v>58</v>
      </c>
      <c r="E10" s="27">
        <v>0.5</v>
      </c>
      <c r="F10" s="27">
        <v>0.2</v>
      </c>
      <c r="G10" s="27">
        <v>1.3</v>
      </c>
      <c r="H10" s="27">
        <v>0.4</v>
      </c>
      <c r="I10" s="27">
        <v>1</v>
      </c>
      <c r="J10" s="135">
        <v>100</v>
      </c>
      <c r="K10" s="218">
        <v>79</v>
      </c>
    </row>
    <row r="11" spans="2:11">
      <c r="B11" s="255" t="s">
        <v>312</v>
      </c>
      <c r="C11" s="27">
        <v>48.800000000000004</v>
      </c>
      <c r="D11" s="27">
        <v>47.800000000000004</v>
      </c>
      <c r="E11" s="27">
        <v>0.30000000000000004</v>
      </c>
      <c r="F11" s="27">
        <v>0</v>
      </c>
      <c r="G11" s="27">
        <v>3.1</v>
      </c>
      <c r="H11" s="27">
        <v>0</v>
      </c>
      <c r="I11" s="27">
        <v>0</v>
      </c>
      <c r="J11" s="135">
        <v>100</v>
      </c>
      <c r="K11" s="218">
        <v>82</v>
      </c>
    </row>
    <row r="12" spans="2:11">
      <c r="B12" s="255" t="s">
        <v>311</v>
      </c>
      <c r="C12" s="27">
        <v>43.5</v>
      </c>
      <c r="D12" s="27">
        <v>55.300000000000004</v>
      </c>
      <c r="E12" s="27">
        <v>0</v>
      </c>
      <c r="F12" s="27">
        <v>0.1</v>
      </c>
      <c r="G12" s="27">
        <v>1.1000000000000001</v>
      </c>
      <c r="H12" s="27">
        <v>0</v>
      </c>
      <c r="I12" s="27">
        <v>0</v>
      </c>
      <c r="J12" s="135">
        <v>100</v>
      </c>
      <c r="K12" s="218">
        <v>64</v>
      </c>
    </row>
    <row r="13" spans="2:11">
      <c r="B13" s="255" t="s">
        <v>310</v>
      </c>
      <c r="C13" s="27">
        <v>43.1</v>
      </c>
      <c r="D13" s="27">
        <v>55.800000000000004</v>
      </c>
      <c r="E13" s="27">
        <v>0.1</v>
      </c>
      <c r="F13" s="27">
        <v>0</v>
      </c>
      <c r="G13" s="27">
        <v>0.8</v>
      </c>
      <c r="H13" s="27">
        <v>0</v>
      </c>
      <c r="I13" s="27">
        <v>0.2</v>
      </c>
      <c r="J13" s="135">
        <v>100</v>
      </c>
      <c r="K13" s="218">
        <v>82</v>
      </c>
    </row>
    <row r="14" spans="2:11">
      <c r="B14" s="255" t="s">
        <v>309</v>
      </c>
      <c r="C14" s="27">
        <v>39</v>
      </c>
      <c r="D14" s="27">
        <v>59.6</v>
      </c>
      <c r="E14" s="27">
        <v>0</v>
      </c>
      <c r="F14" s="27">
        <v>0.2</v>
      </c>
      <c r="G14" s="27">
        <v>1</v>
      </c>
      <c r="H14" s="27">
        <v>0</v>
      </c>
      <c r="I14" s="27">
        <v>0.2</v>
      </c>
      <c r="J14" s="135">
        <v>100</v>
      </c>
      <c r="K14" s="218">
        <v>77</v>
      </c>
    </row>
    <row r="15" spans="2:11">
      <c r="B15" s="255" t="s">
        <v>308</v>
      </c>
      <c r="C15" s="27">
        <v>37</v>
      </c>
      <c r="D15" s="27">
        <v>59.800000000000004</v>
      </c>
      <c r="E15" s="27">
        <v>0.2</v>
      </c>
      <c r="F15" s="27">
        <v>0</v>
      </c>
      <c r="G15" s="27">
        <v>2.3000000000000003</v>
      </c>
      <c r="H15" s="27">
        <v>0.2</v>
      </c>
      <c r="I15" s="27">
        <v>0.5</v>
      </c>
      <c r="J15" s="135">
        <v>100</v>
      </c>
      <c r="K15" s="218">
        <v>71</v>
      </c>
    </row>
    <row r="16" spans="2:11">
      <c r="B16" s="255" t="s">
        <v>307</v>
      </c>
      <c r="C16" s="27">
        <v>31.400000000000002</v>
      </c>
      <c r="D16" s="27">
        <v>63.5</v>
      </c>
      <c r="E16" s="27">
        <v>1.8</v>
      </c>
      <c r="F16" s="27">
        <v>0</v>
      </c>
      <c r="G16" s="27">
        <v>2.7</v>
      </c>
      <c r="H16" s="27">
        <v>0.5</v>
      </c>
      <c r="I16" s="27">
        <v>0.2</v>
      </c>
      <c r="J16" s="135">
        <v>100</v>
      </c>
      <c r="K16" s="218">
        <v>78</v>
      </c>
    </row>
    <row r="17" spans="2:11">
      <c r="B17" s="255" t="s">
        <v>306</v>
      </c>
      <c r="C17" s="27">
        <v>22.400000000000002</v>
      </c>
      <c r="D17" s="27">
        <v>68.5</v>
      </c>
      <c r="E17" s="27">
        <v>2.3000000000000003</v>
      </c>
      <c r="F17" s="27">
        <v>0</v>
      </c>
      <c r="G17" s="27">
        <v>6.7</v>
      </c>
      <c r="H17" s="27">
        <v>0</v>
      </c>
      <c r="I17" s="27">
        <v>0</v>
      </c>
      <c r="J17" s="135">
        <v>100</v>
      </c>
      <c r="K17" s="218">
        <v>93</v>
      </c>
    </row>
    <row r="18" spans="2:11">
      <c r="B18" s="255" t="s">
        <v>305</v>
      </c>
      <c r="C18" s="27">
        <v>59.400000000000006</v>
      </c>
      <c r="D18" s="27">
        <v>38.200000000000003</v>
      </c>
      <c r="E18" s="27">
        <v>0.8</v>
      </c>
      <c r="F18" s="27">
        <v>0</v>
      </c>
      <c r="G18" s="27">
        <v>1.5</v>
      </c>
      <c r="H18" s="27">
        <v>0</v>
      </c>
      <c r="I18" s="27">
        <v>0.1</v>
      </c>
      <c r="J18" s="135">
        <v>100</v>
      </c>
      <c r="K18" s="218">
        <v>78</v>
      </c>
    </row>
    <row r="19" spans="2:11">
      <c r="B19" s="255" t="s">
        <v>304</v>
      </c>
      <c r="C19" s="27">
        <v>45.400000000000006</v>
      </c>
      <c r="D19" s="27">
        <v>52.300000000000004</v>
      </c>
      <c r="E19" s="27">
        <v>0</v>
      </c>
      <c r="F19" s="27">
        <v>0</v>
      </c>
      <c r="G19" s="27">
        <v>2.3000000000000003</v>
      </c>
      <c r="H19" s="27">
        <v>0</v>
      </c>
      <c r="I19" s="27">
        <v>0</v>
      </c>
      <c r="J19" s="135">
        <v>100</v>
      </c>
      <c r="K19" s="218">
        <v>73</v>
      </c>
    </row>
    <row r="20" spans="2:11">
      <c r="B20" s="255" t="s">
        <v>303</v>
      </c>
      <c r="C20" s="27">
        <v>26.400000000000002</v>
      </c>
      <c r="D20" s="27">
        <v>63.2</v>
      </c>
      <c r="E20" s="27">
        <v>8</v>
      </c>
      <c r="F20" s="27">
        <v>0</v>
      </c>
      <c r="G20" s="27">
        <v>1.7000000000000002</v>
      </c>
      <c r="H20" s="27">
        <v>0</v>
      </c>
      <c r="I20" s="27">
        <v>0.70000000000000007</v>
      </c>
      <c r="J20" s="135">
        <v>100</v>
      </c>
      <c r="K20" s="218">
        <v>96</v>
      </c>
    </row>
    <row r="21" spans="2:11">
      <c r="B21" s="255" t="s">
        <v>302</v>
      </c>
      <c r="C21" s="27">
        <v>44</v>
      </c>
      <c r="D21" s="27">
        <v>51.400000000000006</v>
      </c>
      <c r="E21" s="27">
        <v>0.2</v>
      </c>
      <c r="F21" s="27">
        <v>0.60000000000000009</v>
      </c>
      <c r="G21" s="27">
        <v>3.3000000000000003</v>
      </c>
      <c r="H21" s="27">
        <v>0</v>
      </c>
      <c r="I21" s="27">
        <v>0.4</v>
      </c>
      <c r="J21" s="135">
        <v>100</v>
      </c>
      <c r="K21" s="218">
        <v>67</v>
      </c>
    </row>
    <row r="22" spans="2:11">
      <c r="B22" s="255" t="s">
        <v>301</v>
      </c>
      <c r="C22" s="27">
        <v>46</v>
      </c>
      <c r="D22" s="27">
        <v>50.2</v>
      </c>
      <c r="E22" s="27">
        <v>0</v>
      </c>
      <c r="F22" s="27">
        <v>0</v>
      </c>
      <c r="G22" s="27">
        <v>1.9000000000000001</v>
      </c>
      <c r="H22" s="27">
        <v>0</v>
      </c>
      <c r="I22" s="27">
        <v>1.9000000000000001</v>
      </c>
      <c r="J22" s="135">
        <v>100</v>
      </c>
      <c r="K22" s="218">
        <v>82</v>
      </c>
    </row>
    <row r="23" spans="2:11">
      <c r="B23" s="255" t="s">
        <v>300</v>
      </c>
      <c r="C23" s="27">
        <v>47</v>
      </c>
      <c r="D23" s="27">
        <v>48.7</v>
      </c>
      <c r="E23" s="27">
        <v>0.9</v>
      </c>
      <c r="F23" s="27">
        <v>0</v>
      </c>
      <c r="G23" s="27">
        <v>3.3000000000000003</v>
      </c>
      <c r="H23" s="27">
        <v>0</v>
      </c>
      <c r="I23" s="27">
        <v>0.2</v>
      </c>
      <c r="J23" s="135">
        <v>100</v>
      </c>
      <c r="K23" s="218">
        <v>95</v>
      </c>
    </row>
    <row r="24" spans="2:11">
      <c r="B24" s="255" t="s">
        <v>299</v>
      </c>
      <c r="C24" s="27">
        <v>64.5</v>
      </c>
      <c r="D24" s="27">
        <v>33.4</v>
      </c>
      <c r="E24" s="27">
        <v>0</v>
      </c>
      <c r="F24" s="27">
        <v>0.1</v>
      </c>
      <c r="G24" s="27">
        <v>1.7000000000000002</v>
      </c>
      <c r="H24" s="27">
        <v>0</v>
      </c>
      <c r="I24" s="27">
        <v>0.2</v>
      </c>
      <c r="J24" s="135">
        <v>100</v>
      </c>
      <c r="K24" s="218">
        <v>83</v>
      </c>
    </row>
    <row r="25" spans="2:11">
      <c r="B25" s="255" t="s">
        <v>298</v>
      </c>
      <c r="C25" s="27">
        <v>53.7</v>
      </c>
      <c r="D25" s="27">
        <v>45.7</v>
      </c>
      <c r="E25" s="27">
        <v>0</v>
      </c>
      <c r="F25" s="27">
        <v>0</v>
      </c>
      <c r="G25" s="27">
        <v>0.4</v>
      </c>
      <c r="H25" s="27">
        <v>0</v>
      </c>
      <c r="I25" s="27">
        <v>0.2</v>
      </c>
      <c r="J25" s="135">
        <v>100</v>
      </c>
      <c r="K25" s="218">
        <v>78</v>
      </c>
    </row>
    <row r="26" spans="2:11">
      <c r="B26" s="255" t="s">
        <v>297</v>
      </c>
      <c r="C26" s="27">
        <v>57.1</v>
      </c>
      <c r="D26" s="27">
        <v>41.6</v>
      </c>
      <c r="E26" s="27">
        <v>0</v>
      </c>
      <c r="F26" s="27">
        <v>0</v>
      </c>
      <c r="G26" s="27">
        <v>0.8</v>
      </c>
      <c r="H26" s="27">
        <v>0</v>
      </c>
      <c r="I26" s="27">
        <v>0.5</v>
      </c>
      <c r="J26" s="135">
        <v>100</v>
      </c>
      <c r="K26" s="218">
        <v>84</v>
      </c>
    </row>
    <row r="27" spans="2:11">
      <c r="B27" s="255" t="s">
        <v>296</v>
      </c>
      <c r="C27" s="27">
        <v>38.900000000000006</v>
      </c>
      <c r="D27" s="27">
        <v>53.6</v>
      </c>
      <c r="E27" s="27">
        <v>4.1000000000000005</v>
      </c>
      <c r="F27" s="27">
        <v>0</v>
      </c>
      <c r="G27" s="27">
        <v>2.7</v>
      </c>
      <c r="H27" s="27">
        <v>0.2</v>
      </c>
      <c r="I27" s="27">
        <v>0.4</v>
      </c>
      <c r="J27" s="135">
        <v>100</v>
      </c>
      <c r="K27" s="218">
        <v>91</v>
      </c>
    </row>
    <row r="28" spans="2:11">
      <c r="B28" s="255" t="s">
        <v>295</v>
      </c>
      <c r="C28" s="27">
        <v>34.800000000000004</v>
      </c>
      <c r="D28" s="27">
        <v>63</v>
      </c>
      <c r="E28" s="27">
        <v>0.5</v>
      </c>
      <c r="F28" s="27">
        <v>0</v>
      </c>
      <c r="G28" s="27">
        <v>1.4000000000000001</v>
      </c>
      <c r="H28" s="27">
        <v>0</v>
      </c>
      <c r="I28" s="27">
        <v>0.2</v>
      </c>
      <c r="J28" s="135">
        <v>100</v>
      </c>
      <c r="K28" s="218">
        <v>82</v>
      </c>
    </row>
    <row r="29" spans="2:11">
      <c r="B29" s="255" t="s">
        <v>294</v>
      </c>
      <c r="C29" s="27">
        <v>47.2</v>
      </c>
      <c r="D29" s="27">
        <v>48.400000000000006</v>
      </c>
      <c r="E29" s="27">
        <v>0.70000000000000007</v>
      </c>
      <c r="F29" s="27">
        <v>0</v>
      </c>
      <c r="G29" s="27">
        <v>2.7</v>
      </c>
      <c r="H29" s="27">
        <v>0</v>
      </c>
      <c r="I29" s="27">
        <v>1</v>
      </c>
      <c r="J29" s="135">
        <v>100</v>
      </c>
      <c r="K29" s="218">
        <v>88</v>
      </c>
    </row>
    <row r="30" spans="2:11">
      <c r="B30" s="255" t="s">
        <v>293</v>
      </c>
      <c r="C30" s="27">
        <v>61.5</v>
      </c>
      <c r="D30" s="27">
        <v>34.1</v>
      </c>
      <c r="E30" s="27">
        <v>1.2000000000000002</v>
      </c>
      <c r="F30" s="27">
        <v>0.30000000000000004</v>
      </c>
      <c r="G30" s="27">
        <v>1.2000000000000002</v>
      </c>
      <c r="H30" s="27">
        <v>0</v>
      </c>
      <c r="I30" s="27">
        <v>1.7000000000000002</v>
      </c>
      <c r="J30" s="135">
        <v>100</v>
      </c>
      <c r="K30" s="218">
        <v>89</v>
      </c>
    </row>
    <row r="31" spans="2:11">
      <c r="B31" s="255" t="s">
        <v>292</v>
      </c>
      <c r="C31" s="27">
        <v>42.2</v>
      </c>
      <c r="D31" s="27">
        <v>52.1</v>
      </c>
      <c r="E31" s="27">
        <v>3.6</v>
      </c>
      <c r="F31" s="27">
        <v>0</v>
      </c>
      <c r="G31" s="27">
        <v>1.9000000000000001</v>
      </c>
      <c r="H31" s="27">
        <v>0.2</v>
      </c>
      <c r="I31" s="27">
        <v>0</v>
      </c>
      <c r="J31" s="135">
        <v>100</v>
      </c>
      <c r="K31" s="218">
        <v>132</v>
      </c>
    </row>
    <row r="32" spans="2:11">
      <c r="B32" s="255" t="s">
        <v>291</v>
      </c>
      <c r="C32" s="27">
        <v>65</v>
      </c>
      <c r="D32" s="27">
        <v>33.6</v>
      </c>
      <c r="E32" s="27">
        <v>0.2</v>
      </c>
      <c r="F32" s="27">
        <v>0.2</v>
      </c>
      <c r="G32" s="27">
        <v>1</v>
      </c>
      <c r="H32" s="27">
        <v>0</v>
      </c>
      <c r="I32" s="27">
        <v>0</v>
      </c>
      <c r="J32" s="135">
        <v>100</v>
      </c>
      <c r="K32" s="218">
        <v>108</v>
      </c>
    </row>
    <row r="33" spans="2:11">
      <c r="B33" s="255" t="s">
        <v>290</v>
      </c>
      <c r="C33" s="27">
        <v>65.8</v>
      </c>
      <c r="D33" s="27">
        <v>32.800000000000004</v>
      </c>
      <c r="E33" s="27">
        <v>0.70000000000000007</v>
      </c>
      <c r="F33" s="27">
        <v>0</v>
      </c>
      <c r="G33" s="27">
        <v>0.60000000000000009</v>
      </c>
      <c r="H33" s="27">
        <v>0.1</v>
      </c>
      <c r="I33" s="27">
        <v>0</v>
      </c>
      <c r="J33" s="135">
        <v>100</v>
      </c>
      <c r="K33" s="218">
        <v>83</v>
      </c>
    </row>
    <row r="34" spans="2:11">
      <c r="B34" s="255" t="s">
        <v>289</v>
      </c>
      <c r="C34" s="27">
        <v>83.5</v>
      </c>
      <c r="D34" s="27">
        <v>15.200000000000001</v>
      </c>
      <c r="E34" s="27">
        <v>0.2</v>
      </c>
      <c r="F34" s="27">
        <v>0</v>
      </c>
      <c r="G34" s="27">
        <v>0.9</v>
      </c>
      <c r="H34" s="27">
        <v>0.2</v>
      </c>
      <c r="I34" s="27">
        <v>0</v>
      </c>
      <c r="J34" s="135">
        <v>100</v>
      </c>
      <c r="K34" s="218">
        <v>87</v>
      </c>
    </row>
    <row r="35" spans="2:11">
      <c r="B35" s="255" t="s">
        <v>288</v>
      </c>
      <c r="C35" s="27">
        <v>74</v>
      </c>
      <c r="D35" s="27">
        <v>24.6</v>
      </c>
      <c r="E35" s="27">
        <v>0</v>
      </c>
      <c r="F35" s="27">
        <v>0</v>
      </c>
      <c r="G35" s="27">
        <v>1.2000000000000002</v>
      </c>
      <c r="H35" s="27">
        <v>0</v>
      </c>
      <c r="I35" s="27">
        <v>0.2</v>
      </c>
      <c r="J35" s="135">
        <v>100</v>
      </c>
      <c r="K35" s="218">
        <v>83</v>
      </c>
    </row>
    <row r="36" spans="2:11" ht="13.5" thickBot="1">
      <c r="B36" s="256" t="s">
        <v>287</v>
      </c>
      <c r="C36" s="191">
        <v>28.200000000000003</v>
      </c>
      <c r="D36" s="191">
        <v>69.600000000000009</v>
      </c>
      <c r="E36" s="191">
        <v>0.30000000000000004</v>
      </c>
      <c r="F36" s="191">
        <v>0</v>
      </c>
      <c r="G36" s="191">
        <v>1.6</v>
      </c>
      <c r="H36" s="191">
        <v>0.30000000000000004</v>
      </c>
      <c r="I36" s="191">
        <v>0</v>
      </c>
      <c r="J36" s="326">
        <v>100</v>
      </c>
      <c r="K36" s="219">
        <v>95</v>
      </c>
    </row>
    <row r="37" spans="2:11">
      <c r="B37" s="32" t="s">
        <v>374</v>
      </c>
    </row>
    <row r="39" spans="2:11" ht="21.75" customHeight="1">
      <c r="B39" s="868" t="s">
        <v>14</v>
      </c>
      <c r="C39" s="868" t="s">
        <v>342</v>
      </c>
      <c r="D39" s="868"/>
      <c r="E39" s="868"/>
      <c r="F39" s="868"/>
      <c r="G39" s="868"/>
      <c r="H39" s="868"/>
      <c r="I39" s="868"/>
      <c r="J39" s="869" t="s">
        <v>2</v>
      </c>
      <c r="K39" s="869" t="s">
        <v>337</v>
      </c>
    </row>
    <row r="40" spans="2:11" ht="38.25">
      <c r="B40" s="868"/>
      <c r="C40" s="342" t="s">
        <v>5</v>
      </c>
      <c r="D40" s="342" t="s">
        <v>329</v>
      </c>
      <c r="E40" s="342" t="s">
        <v>6</v>
      </c>
      <c r="F40" s="342" t="s">
        <v>7</v>
      </c>
      <c r="G40" s="342" t="s">
        <v>8</v>
      </c>
      <c r="H40" s="343" t="s">
        <v>1</v>
      </c>
      <c r="I40" s="343" t="s">
        <v>4</v>
      </c>
      <c r="J40" s="869"/>
      <c r="K40" s="869"/>
    </row>
    <row r="41" spans="2:11">
      <c r="B41" s="78" t="s">
        <v>35</v>
      </c>
      <c r="C41" s="345">
        <v>51.63</v>
      </c>
      <c r="D41" s="345">
        <v>40.22</v>
      </c>
      <c r="E41" s="345">
        <v>6.24</v>
      </c>
      <c r="F41" s="345">
        <v>0.12</v>
      </c>
      <c r="G41" s="345">
        <v>1.53</v>
      </c>
      <c r="H41" s="345">
        <v>0.06</v>
      </c>
      <c r="I41" s="345">
        <v>0.2</v>
      </c>
      <c r="J41" s="134">
        <v>100</v>
      </c>
      <c r="K41" s="24">
        <v>2493.1770999999999</v>
      </c>
    </row>
    <row r="42" spans="2:11">
      <c r="B42" s="76" t="s">
        <v>316</v>
      </c>
      <c r="C42" s="27">
        <v>14.4</v>
      </c>
      <c r="D42" s="27">
        <v>24.03</v>
      </c>
      <c r="E42" s="27">
        <v>59.9</v>
      </c>
      <c r="F42" s="27">
        <v>1.42</v>
      </c>
      <c r="G42" s="27">
        <v>0.26</v>
      </c>
      <c r="H42" s="27">
        <v>0</v>
      </c>
      <c r="I42" s="27">
        <v>0</v>
      </c>
      <c r="J42" s="135">
        <v>100</v>
      </c>
      <c r="K42" s="28">
        <v>72.889169999999993</v>
      </c>
    </row>
    <row r="43" spans="2:11">
      <c r="B43" s="76" t="s">
        <v>315</v>
      </c>
      <c r="C43" s="27">
        <v>23.14</v>
      </c>
      <c r="D43" s="27">
        <v>34.64</v>
      </c>
      <c r="E43" s="27">
        <v>39.92</v>
      </c>
      <c r="F43" s="27">
        <v>0.21</v>
      </c>
      <c r="G43" s="27">
        <v>1.79</v>
      </c>
      <c r="H43" s="27">
        <v>0.28999999999999998</v>
      </c>
      <c r="I43" s="27">
        <v>0</v>
      </c>
      <c r="J43" s="135">
        <v>100</v>
      </c>
      <c r="K43" s="28">
        <v>146.85379999999998</v>
      </c>
    </row>
    <row r="44" spans="2:11">
      <c r="B44" s="76" t="s">
        <v>314</v>
      </c>
      <c r="C44" s="27">
        <v>21.65</v>
      </c>
      <c r="D44" s="27">
        <v>29.44</v>
      </c>
      <c r="E44" s="27">
        <v>46.45</v>
      </c>
      <c r="F44" s="27">
        <v>0</v>
      </c>
      <c r="G44" s="27">
        <v>0.69</v>
      </c>
      <c r="H44" s="27">
        <v>0</v>
      </c>
      <c r="I44" s="27">
        <v>1.77</v>
      </c>
      <c r="J44" s="135">
        <v>100</v>
      </c>
      <c r="K44" s="28">
        <v>75.617190000000008</v>
      </c>
    </row>
    <row r="45" spans="2:11">
      <c r="B45" s="76" t="s">
        <v>313</v>
      </c>
      <c r="C45" s="27">
        <v>51.27</v>
      </c>
      <c r="D45" s="27">
        <v>44.32</v>
      </c>
      <c r="E45" s="27">
        <v>0</v>
      </c>
      <c r="F45" s="27">
        <v>0</v>
      </c>
      <c r="G45" s="27">
        <v>4.42</v>
      </c>
      <c r="H45" s="27">
        <v>0</v>
      </c>
      <c r="I45" s="27">
        <v>0</v>
      </c>
      <c r="J45" s="135">
        <v>100</v>
      </c>
      <c r="K45" s="28">
        <v>77.059560000000005</v>
      </c>
    </row>
    <row r="46" spans="2:11">
      <c r="B46" s="76" t="s">
        <v>312</v>
      </c>
      <c r="C46" s="27">
        <v>72.41</v>
      </c>
      <c r="D46" s="27">
        <v>27.37</v>
      </c>
      <c r="E46" s="27">
        <v>0</v>
      </c>
      <c r="F46" s="27">
        <v>0</v>
      </c>
      <c r="G46" s="27">
        <v>0.22</v>
      </c>
      <c r="H46" s="27">
        <v>0</v>
      </c>
      <c r="I46" s="27">
        <v>0</v>
      </c>
      <c r="J46" s="135">
        <v>100</v>
      </c>
      <c r="K46" s="28">
        <v>79.057559999999995</v>
      </c>
    </row>
    <row r="47" spans="2:11">
      <c r="B47" s="76" t="s">
        <v>311</v>
      </c>
      <c r="C47" s="27">
        <v>55.2</v>
      </c>
      <c r="D47" s="27">
        <v>44.03</v>
      </c>
      <c r="E47" s="27">
        <v>0</v>
      </c>
      <c r="F47" s="27">
        <v>0</v>
      </c>
      <c r="G47" s="27">
        <v>0.77</v>
      </c>
      <c r="H47" s="27">
        <v>0</v>
      </c>
      <c r="I47" s="27">
        <v>0</v>
      </c>
      <c r="J47" s="135">
        <v>100</v>
      </c>
      <c r="K47" s="28">
        <v>60.551569999999998</v>
      </c>
    </row>
    <row r="48" spans="2:11">
      <c r="B48" s="76" t="s">
        <v>310</v>
      </c>
      <c r="C48" s="27">
        <v>63.73</v>
      </c>
      <c r="D48" s="27">
        <v>33.86</v>
      </c>
      <c r="E48" s="27">
        <v>0.22</v>
      </c>
      <c r="F48" s="27">
        <v>0</v>
      </c>
      <c r="G48" s="27">
        <v>1.57</v>
      </c>
      <c r="H48" s="27">
        <v>0</v>
      </c>
      <c r="I48" s="27">
        <v>0.62</v>
      </c>
      <c r="J48" s="135">
        <v>100</v>
      </c>
      <c r="K48" s="28">
        <v>78.664158999999998</v>
      </c>
    </row>
    <row r="49" spans="2:11">
      <c r="B49" s="76" t="s">
        <v>309</v>
      </c>
      <c r="C49" s="27">
        <v>51.86</v>
      </c>
      <c r="D49" s="27">
        <v>47.35</v>
      </c>
      <c r="E49" s="27">
        <v>0</v>
      </c>
      <c r="F49" s="27">
        <v>0</v>
      </c>
      <c r="G49" s="27">
        <v>0.21</v>
      </c>
      <c r="H49" s="27">
        <v>0</v>
      </c>
      <c r="I49" s="27">
        <v>0.56999999999999995</v>
      </c>
      <c r="J49" s="135">
        <v>100</v>
      </c>
      <c r="K49" s="28">
        <v>73.280070000000009</v>
      </c>
    </row>
    <row r="50" spans="2:11">
      <c r="B50" s="76" t="s">
        <v>308</v>
      </c>
      <c r="C50" s="27">
        <v>39.299999999999997</v>
      </c>
      <c r="D50" s="27">
        <v>59.08</v>
      </c>
      <c r="E50" s="27">
        <v>0</v>
      </c>
      <c r="F50" s="27">
        <v>0</v>
      </c>
      <c r="G50" s="27">
        <v>1.62</v>
      </c>
      <c r="H50" s="27">
        <v>0</v>
      </c>
      <c r="I50" s="27">
        <v>0</v>
      </c>
      <c r="J50" s="135">
        <v>100</v>
      </c>
      <c r="K50" s="28">
        <v>76.504009999999994</v>
      </c>
    </row>
    <row r="51" spans="2:11">
      <c r="B51" s="76" t="s">
        <v>307</v>
      </c>
      <c r="C51" s="27">
        <v>44.38</v>
      </c>
      <c r="D51" s="27">
        <v>49.86</v>
      </c>
      <c r="E51" s="27">
        <v>3.44</v>
      </c>
      <c r="F51" s="27">
        <v>0</v>
      </c>
      <c r="G51" s="27">
        <v>1.92</v>
      </c>
      <c r="H51" s="27">
        <v>0</v>
      </c>
      <c r="I51" s="27">
        <v>0.4</v>
      </c>
      <c r="J51" s="135">
        <v>100</v>
      </c>
      <c r="K51" s="28">
        <v>73.032080000000008</v>
      </c>
    </row>
    <row r="52" spans="2:11">
      <c r="B52" s="76" t="s">
        <v>306</v>
      </c>
      <c r="C52" s="27">
        <v>54.98</v>
      </c>
      <c r="D52" s="27">
        <v>43.98</v>
      </c>
      <c r="E52" s="27">
        <v>0.21</v>
      </c>
      <c r="F52" s="27">
        <v>0.2</v>
      </c>
      <c r="G52" s="27">
        <v>0.63</v>
      </c>
      <c r="H52" s="27">
        <v>0</v>
      </c>
      <c r="I52" s="27">
        <v>0</v>
      </c>
      <c r="J52" s="135">
        <v>100</v>
      </c>
      <c r="K52" s="28">
        <v>79.143550000000005</v>
      </c>
    </row>
    <row r="53" spans="2:11">
      <c r="B53" s="76" t="s">
        <v>305</v>
      </c>
      <c r="C53" s="27">
        <v>59.62</v>
      </c>
      <c r="D53" s="27">
        <v>38.840000000000003</v>
      </c>
      <c r="E53" s="27">
        <v>0.21</v>
      </c>
      <c r="F53" s="27">
        <v>0</v>
      </c>
      <c r="G53" s="27">
        <v>1.0900000000000001</v>
      </c>
      <c r="H53" s="27">
        <v>0.24</v>
      </c>
      <c r="I53" s="27">
        <v>0</v>
      </c>
      <c r="J53" s="135">
        <v>100</v>
      </c>
      <c r="K53" s="28">
        <v>74.642049999999998</v>
      </c>
    </row>
    <row r="54" spans="2:11">
      <c r="B54" s="76" t="s">
        <v>304</v>
      </c>
      <c r="C54" s="27">
        <v>51.72</v>
      </c>
      <c r="D54" s="27">
        <v>47.26</v>
      </c>
      <c r="E54" s="27">
        <v>0</v>
      </c>
      <c r="F54" s="27">
        <v>0</v>
      </c>
      <c r="G54" s="27">
        <v>0.81</v>
      </c>
      <c r="H54" s="27">
        <v>0</v>
      </c>
      <c r="I54" s="27">
        <v>0.22</v>
      </c>
      <c r="J54" s="135">
        <v>100</v>
      </c>
      <c r="K54" s="28">
        <v>72.729420000000005</v>
      </c>
    </row>
    <row r="55" spans="2:11">
      <c r="B55" s="76" t="s">
        <v>303</v>
      </c>
      <c r="C55" s="27">
        <v>28.02</v>
      </c>
      <c r="D55" s="27">
        <v>62.36</v>
      </c>
      <c r="E55" s="27">
        <v>6.92</v>
      </c>
      <c r="F55" s="27">
        <v>0.24</v>
      </c>
      <c r="G55" s="27">
        <v>2.46</v>
      </c>
      <c r="H55" s="27">
        <v>0</v>
      </c>
      <c r="I55" s="27">
        <v>0</v>
      </c>
      <c r="J55" s="135">
        <v>100</v>
      </c>
      <c r="K55" s="28">
        <v>91.520671000000007</v>
      </c>
    </row>
    <row r="56" spans="2:11">
      <c r="B56" s="76" t="s">
        <v>302</v>
      </c>
      <c r="C56" s="27">
        <v>52.54</v>
      </c>
      <c r="D56" s="27">
        <v>46.66</v>
      </c>
      <c r="E56" s="27">
        <v>0</v>
      </c>
      <c r="F56" s="27">
        <v>0</v>
      </c>
      <c r="G56" s="27">
        <v>0.63</v>
      </c>
      <c r="H56" s="27">
        <v>0</v>
      </c>
      <c r="I56" s="27">
        <v>0.17</v>
      </c>
      <c r="J56" s="135">
        <v>100</v>
      </c>
      <c r="K56" s="28">
        <v>63.891179999999999</v>
      </c>
    </row>
    <row r="57" spans="2:11">
      <c r="B57" s="76" t="s">
        <v>301</v>
      </c>
      <c r="C57" s="27">
        <v>52.7</v>
      </c>
      <c r="D57" s="27">
        <v>46.24</v>
      </c>
      <c r="E57" s="27">
        <v>0.22</v>
      </c>
      <c r="F57" s="27">
        <v>0</v>
      </c>
      <c r="G57" s="27">
        <v>0.84</v>
      </c>
      <c r="H57" s="27">
        <v>0</v>
      </c>
      <c r="I57" s="27">
        <v>0</v>
      </c>
      <c r="J57" s="135">
        <v>100</v>
      </c>
      <c r="K57" s="28">
        <v>81.067580000000007</v>
      </c>
    </row>
    <row r="58" spans="2:11">
      <c r="B58" s="76" t="s">
        <v>300</v>
      </c>
      <c r="C58" s="27">
        <v>64.95</v>
      </c>
      <c r="D58" s="27">
        <v>28.33</v>
      </c>
      <c r="E58" s="27">
        <v>1.76</v>
      </c>
      <c r="F58" s="27">
        <v>0.48</v>
      </c>
      <c r="G58" s="27">
        <v>3.26</v>
      </c>
      <c r="H58" s="27">
        <v>0</v>
      </c>
      <c r="I58" s="27">
        <v>1.23</v>
      </c>
      <c r="J58" s="135">
        <v>100</v>
      </c>
      <c r="K58" s="28">
        <v>89.2089</v>
      </c>
    </row>
    <row r="59" spans="2:11">
      <c r="B59" s="76" t="s">
        <v>299</v>
      </c>
      <c r="C59" s="27">
        <v>62.61</v>
      </c>
      <c r="D59" s="27">
        <v>35.93</v>
      </c>
      <c r="E59" s="27">
        <v>0</v>
      </c>
      <c r="F59" s="27">
        <v>0.86</v>
      </c>
      <c r="G59" s="27">
        <v>0.59</v>
      </c>
      <c r="H59" s="27">
        <v>0</v>
      </c>
      <c r="I59" s="27">
        <v>0</v>
      </c>
      <c r="J59" s="135">
        <v>100</v>
      </c>
      <c r="K59" s="28">
        <v>85.730869999999996</v>
      </c>
    </row>
    <row r="60" spans="2:11">
      <c r="B60" s="76" t="s">
        <v>298</v>
      </c>
      <c r="C60" s="27">
        <v>61.32</v>
      </c>
      <c r="D60" s="27">
        <v>37.44</v>
      </c>
      <c r="E60" s="27">
        <v>0.2</v>
      </c>
      <c r="F60" s="27">
        <v>0</v>
      </c>
      <c r="G60" s="27">
        <v>0.81</v>
      </c>
      <c r="H60" s="27">
        <v>0</v>
      </c>
      <c r="I60" s="27">
        <v>0.23</v>
      </c>
      <c r="J60" s="135">
        <v>100</v>
      </c>
      <c r="K60" s="28">
        <v>68.774467000000001</v>
      </c>
    </row>
    <row r="61" spans="2:11">
      <c r="B61" s="76" t="s">
        <v>297</v>
      </c>
      <c r="C61" s="27">
        <v>49.23</v>
      </c>
      <c r="D61" s="27">
        <v>50.15</v>
      </c>
      <c r="E61" s="27">
        <v>0</v>
      </c>
      <c r="F61" s="27">
        <v>0</v>
      </c>
      <c r="G61" s="27">
        <v>0.41</v>
      </c>
      <c r="H61" s="27">
        <v>0</v>
      </c>
      <c r="I61" s="27">
        <v>0.21</v>
      </c>
      <c r="J61" s="135">
        <v>100</v>
      </c>
      <c r="K61" s="28">
        <v>79.53703999999999</v>
      </c>
    </row>
    <row r="62" spans="2:11">
      <c r="B62" s="76" t="s">
        <v>296</v>
      </c>
      <c r="C62" s="27">
        <v>43.25</v>
      </c>
      <c r="D62" s="27">
        <v>52.42</v>
      </c>
      <c r="E62" s="27">
        <v>2.97</v>
      </c>
      <c r="F62" s="27">
        <v>0</v>
      </c>
      <c r="G62" s="27">
        <v>1.23</v>
      </c>
      <c r="H62" s="27">
        <v>0</v>
      </c>
      <c r="I62" s="27">
        <v>0.12</v>
      </c>
      <c r="J62" s="135">
        <v>100</v>
      </c>
      <c r="K62" s="28">
        <v>86.456229999999991</v>
      </c>
    </row>
    <row r="63" spans="2:11">
      <c r="B63" s="76" t="s">
        <v>295</v>
      </c>
      <c r="C63" s="27">
        <v>44.69</v>
      </c>
      <c r="D63" s="27">
        <v>54.38</v>
      </c>
      <c r="E63" s="27">
        <v>0</v>
      </c>
      <c r="F63" s="27">
        <v>0</v>
      </c>
      <c r="G63" s="27">
        <v>0.93</v>
      </c>
      <c r="H63" s="27">
        <v>0</v>
      </c>
      <c r="I63" s="27">
        <v>0</v>
      </c>
      <c r="J63" s="135">
        <v>100</v>
      </c>
      <c r="K63" s="28">
        <v>74.141630000000006</v>
      </c>
    </row>
    <row r="64" spans="2:11">
      <c r="B64" s="76" t="s">
        <v>294</v>
      </c>
      <c r="C64" s="27">
        <v>61.09</v>
      </c>
      <c r="D64" s="27">
        <v>38.479999999999997</v>
      </c>
      <c r="E64" s="27">
        <v>0</v>
      </c>
      <c r="F64" s="27">
        <v>0</v>
      </c>
      <c r="G64" s="27">
        <v>0.43</v>
      </c>
      <c r="H64" s="27">
        <v>0</v>
      </c>
      <c r="I64" s="27">
        <v>0</v>
      </c>
      <c r="J64" s="135">
        <v>100</v>
      </c>
      <c r="K64" s="28">
        <v>85.576689999999999</v>
      </c>
    </row>
    <row r="65" spans="2:11">
      <c r="B65" s="76" t="s">
        <v>293</v>
      </c>
      <c r="C65" s="27">
        <v>56.41</v>
      </c>
      <c r="D65" s="27">
        <v>40.119999999999997</v>
      </c>
      <c r="E65" s="27">
        <v>1.56</v>
      </c>
      <c r="F65" s="27">
        <v>0</v>
      </c>
      <c r="G65" s="27">
        <v>1.73</v>
      </c>
      <c r="H65" s="27">
        <v>0</v>
      </c>
      <c r="I65" s="27">
        <v>0.19</v>
      </c>
      <c r="J65" s="135">
        <v>100</v>
      </c>
      <c r="K65" s="28">
        <v>84.809576000000007</v>
      </c>
    </row>
    <row r="66" spans="2:11">
      <c r="B66" s="76" t="s">
        <v>292</v>
      </c>
      <c r="C66" s="27">
        <v>62.66</v>
      </c>
      <c r="D66" s="27">
        <v>30.96</v>
      </c>
      <c r="E66" s="27">
        <v>1.48</v>
      </c>
      <c r="F66" s="27">
        <v>0.17</v>
      </c>
      <c r="G66" s="27">
        <v>4.59</v>
      </c>
      <c r="H66" s="27">
        <v>0.13</v>
      </c>
      <c r="I66" s="27">
        <v>0</v>
      </c>
      <c r="J66" s="135">
        <v>100</v>
      </c>
      <c r="K66" s="28">
        <v>112.8661</v>
      </c>
    </row>
    <row r="67" spans="2:11">
      <c r="B67" s="76" t="s">
        <v>291</v>
      </c>
      <c r="C67" s="27">
        <v>70.03</v>
      </c>
      <c r="D67" s="27">
        <v>27.41</v>
      </c>
      <c r="E67" s="27">
        <v>0.35</v>
      </c>
      <c r="F67" s="27">
        <v>0</v>
      </c>
      <c r="G67" s="27">
        <v>1.98</v>
      </c>
      <c r="H67" s="27">
        <v>0.22</v>
      </c>
      <c r="I67" s="27">
        <v>0</v>
      </c>
      <c r="J67" s="135">
        <v>100</v>
      </c>
      <c r="K67" s="28">
        <v>104.9616</v>
      </c>
    </row>
    <row r="68" spans="2:11">
      <c r="B68" s="76" t="s">
        <v>290</v>
      </c>
      <c r="C68" s="27">
        <v>68.209999999999994</v>
      </c>
      <c r="D68" s="27">
        <v>27.7</v>
      </c>
      <c r="E68" s="27">
        <v>0.61</v>
      </c>
      <c r="F68" s="27">
        <v>0</v>
      </c>
      <c r="G68" s="27">
        <v>3.48</v>
      </c>
      <c r="H68" s="27">
        <v>0</v>
      </c>
      <c r="I68" s="27">
        <v>0</v>
      </c>
      <c r="J68" s="135">
        <v>100</v>
      </c>
      <c r="K68" s="28">
        <v>85.841030000000003</v>
      </c>
    </row>
    <row r="69" spans="2:11">
      <c r="B69" s="76" t="s">
        <v>289</v>
      </c>
      <c r="C69" s="27">
        <v>80.930000000000007</v>
      </c>
      <c r="D69" s="27">
        <v>16.78</v>
      </c>
      <c r="E69" s="27">
        <v>0</v>
      </c>
      <c r="F69" s="27">
        <v>0</v>
      </c>
      <c r="G69" s="27">
        <v>2.0699999999999998</v>
      </c>
      <c r="H69" s="27">
        <v>0</v>
      </c>
      <c r="I69" s="27">
        <v>0.22</v>
      </c>
      <c r="J69" s="135">
        <v>100</v>
      </c>
      <c r="K69" s="28">
        <v>84.198329999999999</v>
      </c>
    </row>
    <row r="70" spans="2:11">
      <c r="B70" s="76" t="s">
        <v>288</v>
      </c>
      <c r="C70" s="27">
        <v>63.9</v>
      </c>
      <c r="D70" s="27">
        <v>34.86</v>
      </c>
      <c r="E70" s="27">
        <v>0</v>
      </c>
      <c r="F70" s="27">
        <v>0</v>
      </c>
      <c r="G70" s="27">
        <v>1.24</v>
      </c>
      <c r="H70" s="27">
        <v>0</v>
      </c>
      <c r="I70" s="27">
        <v>0</v>
      </c>
      <c r="J70" s="135">
        <v>100</v>
      </c>
      <c r="K70" s="28">
        <v>80.716813999999999</v>
      </c>
    </row>
    <row r="71" spans="2:11">
      <c r="B71" s="76" t="s">
        <v>287</v>
      </c>
      <c r="C71" s="27">
        <v>33.979999999999997</v>
      </c>
      <c r="D71" s="27">
        <v>64.09</v>
      </c>
      <c r="E71" s="27">
        <v>0.4</v>
      </c>
      <c r="F71" s="27">
        <v>0</v>
      </c>
      <c r="G71" s="27">
        <v>0.69</v>
      </c>
      <c r="H71" s="27">
        <v>0.43</v>
      </c>
      <c r="I71" s="27">
        <v>0.41</v>
      </c>
      <c r="J71" s="135">
        <v>100</v>
      </c>
      <c r="K71" s="28">
        <v>93.854199999999992</v>
      </c>
    </row>
    <row r="72" spans="2:11">
      <c r="B72" s="32" t="s">
        <v>263</v>
      </c>
    </row>
  </sheetData>
  <mergeCells count="8">
    <mergeCell ref="B39:B40"/>
    <mergeCell ref="C39:I39"/>
    <mergeCell ref="J39:J40"/>
    <mergeCell ref="K39:K40"/>
    <mergeCell ref="B4:B5"/>
    <mergeCell ref="J4:J5"/>
    <mergeCell ref="K4:K5"/>
    <mergeCell ref="C4:I4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/>
  <dimension ref="B2:M72"/>
  <sheetViews>
    <sheetView workbookViewId="0">
      <selection activeCell="Q12" sqref="Q12"/>
    </sheetView>
  </sheetViews>
  <sheetFormatPr defaultRowHeight="12.75"/>
  <cols>
    <col min="1" max="1" width="3.42578125" style="32" customWidth="1"/>
    <col min="2" max="2" width="14" style="32" customWidth="1"/>
    <col min="3" max="3" width="9.85546875" style="32" customWidth="1"/>
    <col min="4" max="4" width="10.7109375" style="32" customWidth="1"/>
    <col min="5" max="5" width="7.85546875" style="32" customWidth="1"/>
    <col min="6" max="6" width="10.5703125" style="32" customWidth="1"/>
    <col min="7" max="7" width="8" style="32" customWidth="1"/>
    <col min="8" max="8" width="12.140625" style="32" customWidth="1"/>
    <col min="9" max="9" width="11.85546875" style="32" customWidth="1"/>
    <col min="10" max="10" width="9.42578125" style="32" customWidth="1"/>
    <col min="11" max="11" width="6.42578125" style="32" customWidth="1"/>
    <col min="12" max="12" width="7" style="32" customWidth="1"/>
    <col min="13" max="13" width="12.42578125" style="32" customWidth="1"/>
    <col min="14" max="16384" width="9.140625" style="32"/>
  </cols>
  <sheetData>
    <row r="2" spans="2:13" ht="15.75">
      <c r="B2" s="43" t="s">
        <v>510</v>
      </c>
    </row>
    <row r="3" spans="2:13" ht="13.5" thickBot="1"/>
    <row r="4" spans="2:13" ht="21.75" customHeight="1">
      <c r="B4" s="1015" t="s">
        <v>379</v>
      </c>
      <c r="C4" s="1028" t="s">
        <v>246</v>
      </c>
      <c r="D4" s="1028"/>
      <c r="E4" s="1028"/>
      <c r="F4" s="1028"/>
      <c r="G4" s="1028"/>
      <c r="H4" s="1028"/>
      <c r="I4" s="1028"/>
      <c r="J4" s="1028"/>
      <c r="K4" s="1028"/>
      <c r="L4" s="858" t="s">
        <v>2</v>
      </c>
      <c r="M4" s="848" t="s">
        <v>9</v>
      </c>
    </row>
    <row r="5" spans="2:13" ht="39" thickBot="1">
      <c r="B5" s="1016"/>
      <c r="C5" s="382" t="s">
        <v>240</v>
      </c>
      <c r="D5" s="382" t="s">
        <v>247</v>
      </c>
      <c r="E5" s="382" t="s">
        <v>241</v>
      </c>
      <c r="F5" s="382" t="s">
        <v>242</v>
      </c>
      <c r="G5" s="382" t="s">
        <v>243</v>
      </c>
      <c r="H5" s="382" t="s">
        <v>335</v>
      </c>
      <c r="I5" s="382" t="s">
        <v>248</v>
      </c>
      <c r="J5" s="382" t="s">
        <v>334</v>
      </c>
      <c r="K5" s="382" t="s">
        <v>4</v>
      </c>
      <c r="L5" s="859"/>
      <c r="M5" s="849"/>
    </row>
    <row r="6" spans="2:13">
      <c r="B6" s="257" t="s">
        <v>35</v>
      </c>
      <c r="C6" s="193">
        <v>6.9</v>
      </c>
      <c r="D6" s="193">
        <v>1.5</v>
      </c>
      <c r="E6" s="193">
        <v>29</v>
      </c>
      <c r="F6" s="193">
        <v>26.1</v>
      </c>
      <c r="G6" s="193">
        <v>9.1</v>
      </c>
      <c r="H6" s="193">
        <v>15.9</v>
      </c>
      <c r="I6" s="193">
        <v>4.3</v>
      </c>
      <c r="J6" s="193">
        <v>2.8000000000000003</v>
      </c>
      <c r="K6" s="193">
        <v>4.4000000000000004</v>
      </c>
      <c r="L6" s="375">
        <v>100</v>
      </c>
      <c r="M6" s="252">
        <v>2033</v>
      </c>
    </row>
    <row r="7" spans="2:13">
      <c r="B7" s="255" t="s">
        <v>316</v>
      </c>
      <c r="C7" s="27">
        <v>1.7000000000000002</v>
      </c>
      <c r="D7" s="27">
        <v>0.4</v>
      </c>
      <c r="E7" s="27">
        <v>14.5</v>
      </c>
      <c r="F7" s="27">
        <v>24.5</v>
      </c>
      <c r="G7" s="27">
        <v>25.900000000000002</v>
      </c>
      <c r="H7" s="27">
        <v>15.8</v>
      </c>
      <c r="I7" s="27">
        <v>9.2000000000000011</v>
      </c>
      <c r="J7" s="27">
        <v>5.2</v>
      </c>
      <c r="K7" s="27">
        <v>2.8000000000000003</v>
      </c>
      <c r="L7" s="35">
        <v>100</v>
      </c>
      <c r="M7" s="218">
        <v>70</v>
      </c>
    </row>
    <row r="8" spans="2:13">
      <c r="B8" s="255" t="s">
        <v>315</v>
      </c>
      <c r="C8" s="27">
        <v>0.9</v>
      </c>
      <c r="D8" s="27">
        <v>0</v>
      </c>
      <c r="E8" s="27">
        <v>17</v>
      </c>
      <c r="F8" s="27">
        <v>25.3</v>
      </c>
      <c r="G8" s="27">
        <v>24.5</v>
      </c>
      <c r="H8" s="27">
        <v>11.700000000000001</v>
      </c>
      <c r="I8" s="27">
        <v>11.9</v>
      </c>
      <c r="J8" s="27">
        <v>4.6000000000000005</v>
      </c>
      <c r="K8" s="27">
        <v>4.1000000000000005</v>
      </c>
      <c r="L8" s="35">
        <v>100</v>
      </c>
      <c r="M8" s="218">
        <v>198</v>
      </c>
    </row>
    <row r="9" spans="2:13">
      <c r="B9" s="255" t="s">
        <v>314</v>
      </c>
      <c r="C9" s="27">
        <v>0.2</v>
      </c>
      <c r="D9" s="27">
        <v>0.1</v>
      </c>
      <c r="E9" s="27">
        <v>11.100000000000001</v>
      </c>
      <c r="F9" s="27">
        <v>31.700000000000003</v>
      </c>
      <c r="G9" s="27">
        <v>30.6</v>
      </c>
      <c r="H9" s="27">
        <v>9.1</v>
      </c>
      <c r="I9" s="27">
        <v>9.3000000000000007</v>
      </c>
      <c r="J9" s="27">
        <v>3.4000000000000004</v>
      </c>
      <c r="K9" s="27">
        <v>4.7</v>
      </c>
      <c r="L9" s="35">
        <v>100</v>
      </c>
      <c r="M9" s="218">
        <v>83</v>
      </c>
    </row>
    <row r="10" spans="2:13">
      <c r="B10" s="255" t="s">
        <v>313</v>
      </c>
      <c r="C10" s="27">
        <v>1.4000000000000001</v>
      </c>
      <c r="D10" s="27">
        <v>1.2000000000000002</v>
      </c>
      <c r="E10" s="27">
        <v>35.5</v>
      </c>
      <c r="F10" s="27">
        <v>27</v>
      </c>
      <c r="G10" s="27">
        <v>6.1000000000000005</v>
      </c>
      <c r="H10" s="27">
        <v>9.8000000000000007</v>
      </c>
      <c r="I10" s="27">
        <v>4.2</v>
      </c>
      <c r="J10" s="27">
        <v>4.4000000000000004</v>
      </c>
      <c r="K10" s="27">
        <v>10.4</v>
      </c>
      <c r="L10" s="35">
        <v>100</v>
      </c>
      <c r="M10" s="218">
        <v>53</v>
      </c>
    </row>
    <row r="11" spans="2:13">
      <c r="B11" s="255" t="s">
        <v>312</v>
      </c>
      <c r="C11" s="27">
        <v>23.5</v>
      </c>
      <c r="D11" s="27">
        <v>1.3</v>
      </c>
      <c r="E11" s="27">
        <v>19.400000000000002</v>
      </c>
      <c r="F11" s="27">
        <v>25.400000000000002</v>
      </c>
      <c r="G11" s="27">
        <v>9.6000000000000014</v>
      </c>
      <c r="H11" s="27">
        <v>11.9</v>
      </c>
      <c r="I11" s="27">
        <v>2.6</v>
      </c>
      <c r="J11" s="27">
        <v>3.2</v>
      </c>
      <c r="K11" s="27">
        <v>3.2</v>
      </c>
      <c r="L11" s="35">
        <v>100</v>
      </c>
      <c r="M11" s="218">
        <v>61</v>
      </c>
    </row>
    <row r="12" spans="2:13">
      <c r="B12" s="255" t="s">
        <v>311</v>
      </c>
      <c r="C12" s="27">
        <v>15.3</v>
      </c>
      <c r="D12" s="27">
        <v>1.9000000000000001</v>
      </c>
      <c r="E12" s="27">
        <v>31.700000000000003</v>
      </c>
      <c r="F12" s="27">
        <v>20.5</v>
      </c>
      <c r="G12" s="27">
        <v>1.6</v>
      </c>
      <c r="H12" s="27">
        <v>14.100000000000001</v>
      </c>
      <c r="I12" s="27">
        <v>2.4000000000000004</v>
      </c>
      <c r="J12" s="27">
        <v>4.3</v>
      </c>
      <c r="K12" s="27">
        <v>8.2000000000000011</v>
      </c>
      <c r="L12" s="35">
        <v>100</v>
      </c>
      <c r="M12" s="218">
        <v>46</v>
      </c>
    </row>
    <row r="13" spans="2:13">
      <c r="B13" s="255" t="s">
        <v>310</v>
      </c>
      <c r="C13" s="27">
        <v>6.4</v>
      </c>
      <c r="D13" s="27">
        <v>0</v>
      </c>
      <c r="E13" s="27">
        <v>21.5</v>
      </c>
      <c r="F13" s="27">
        <v>25.8</v>
      </c>
      <c r="G13" s="27">
        <v>10.3</v>
      </c>
      <c r="H13" s="27">
        <v>24.900000000000002</v>
      </c>
      <c r="I13" s="27">
        <v>2.2000000000000002</v>
      </c>
      <c r="J13" s="27">
        <v>2.5</v>
      </c>
      <c r="K13" s="27">
        <v>6.5</v>
      </c>
      <c r="L13" s="35">
        <v>100</v>
      </c>
      <c r="M13" s="218">
        <v>56</v>
      </c>
    </row>
    <row r="14" spans="2:13">
      <c r="B14" s="255" t="s">
        <v>309</v>
      </c>
      <c r="C14" s="27">
        <v>16.5</v>
      </c>
      <c r="D14" s="27">
        <v>4.9000000000000004</v>
      </c>
      <c r="E14" s="27">
        <v>28.8</v>
      </c>
      <c r="F14" s="27">
        <v>27.6</v>
      </c>
      <c r="G14" s="27">
        <v>2.4000000000000004</v>
      </c>
      <c r="H14" s="27">
        <v>12.5</v>
      </c>
      <c r="I14" s="27">
        <v>1.3</v>
      </c>
      <c r="J14" s="27">
        <v>3.1</v>
      </c>
      <c r="K14" s="27">
        <v>2.8000000000000003</v>
      </c>
      <c r="L14" s="35">
        <v>100</v>
      </c>
      <c r="M14" s="218">
        <v>46</v>
      </c>
    </row>
    <row r="15" spans="2:13">
      <c r="B15" s="255" t="s">
        <v>308</v>
      </c>
      <c r="C15" s="27">
        <v>0.8</v>
      </c>
      <c r="D15" s="27">
        <v>2.2000000000000002</v>
      </c>
      <c r="E15" s="27">
        <v>27.900000000000002</v>
      </c>
      <c r="F15" s="27">
        <v>28</v>
      </c>
      <c r="G15" s="27">
        <v>8.4</v>
      </c>
      <c r="H15" s="27">
        <v>21.400000000000002</v>
      </c>
      <c r="I15" s="27">
        <v>2.1</v>
      </c>
      <c r="J15" s="27">
        <v>3.6</v>
      </c>
      <c r="K15" s="27">
        <v>5.4</v>
      </c>
      <c r="L15" s="35">
        <v>100</v>
      </c>
      <c r="M15" s="218">
        <v>47</v>
      </c>
    </row>
    <row r="16" spans="2:13">
      <c r="B16" s="255" t="s">
        <v>307</v>
      </c>
      <c r="C16" s="27">
        <v>2</v>
      </c>
      <c r="D16" s="27">
        <v>6.4</v>
      </c>
      <c r="E16" s="27">
        <v>33.300000000000004</v>
      </c>
      <c r="F16" s="27">
        <v>19.600000000000001</v>
      </c>
      <c r="G16" s="27">
        <v>6.3000000000000007</v>
      </c>
      <c r="H16" s="27">
        <v>21.8</v>
      </c>
      <c r="I16" s="27">
        <v>3.9000000000000004</v>
      </c>
      <c r="J16" s="27">
        <v>2.2000000000000002</v>
      </c>
      <c r="K16" s="27">
        <v>4.6000000000000005</v>
      </c>
      <c r="L16" s="35">
        <v>100</v>
      </c>
      <c r="M16" s="218">
        <v>51</v>
      </c>
    </row>
    <row r="17" spans="2:13">
      <c r="B17" s="255" t="s">
        <v>306</v>
      </c>
      <c r="C17" s="27">
        <v>1.5</v>
      </c>
      <c r="D17" s="27">
        <v>0</v>
      </c>
      <c r="E17" s="27">
        <v>32.1</v>
      </c>
      <c r="F17" s="27">
        <v>25</v>
      </c>
      <c r="G17" s="27">
        <v>10.4</v>
      </c>
      <c r="H17" s="27">
        <v>20.900000000000002</v>
      </c>
      <c r="I17" s="27">
        <v>4.2</v>
      </c>
      <c r="J17" s="27">
        <v>2.1</v>
      </c>
      <c r="K17" s="27">
        <v>3.8000000000000003</v>
      </c>
      <c r="L17" s="35">
        <v>100</v>
      </c>
      <c r="M17" s="218">
        <v>68</v>
      </c>
    </row>
    <row r="18" spans="2:13">
      <c r="B18" s="255" t="s">
        <v>305</v>
      </c>
      <c r="C18" s="27">
        <v>2</v>
      </c>
      <c r="D18" s="27">
        <v>2</v>
      </c>
      <c r="E18" s="27">
        <v>34.6</v>
      </c>
      <c r="F18" s="27">
        <v>22.6</v>
      </c>
      <c r="G18" s="27">
        <v>3.2</v>
      </c>
      <c r="H18" s="27">
        <v>22.400000000000002</v>
      </c>
      <c r="I18" s="27">
        <v>4.4000000000000004</v>
      </c>
      <c r="J18" s="27">
        <v>3.3000000000000003</v>
      </c>
      <c r="K18" s="27">
        <v>5.6000000000000005</v>
      </c>
      <c r="L18" s="35">
        <v>100</v>
      </c>
      <c r="M18" s="218">
        <v>50</v>
      </c>
    </row>
    <row r="19" spans="2:13">
      <c r="B19" s="255" t="s">
        <v>304</v>
      </c>
      <c r="C19" s="27">
        <v>15.700000000000001</v>
      </c>
      <c r="D19" s="27">
        <v>3.2</v>
      </c>
      <c r="E19" s="27">
        <v>19.3</v>
      </c>
      <c r="F19" s="27">
        <v>24.900000000000002</v>
      </c>
      <c r="G19" s="27">
        <v>3.8000000000000003</v>
      </c>
      <c r="H19" s="27">
        <v>27.200000000000003</v>
      </c>
      <c r="I19" s="27">
        <v>0.2</v>
      </c>
      <c r="J19" s="27">
        <v>1.2000000000000002</v>
      </c>
      <c r="K19" s="27">
        <v>4.5</v>
      </c>
      <c r="L19" s="35">
        <v>100</v>
      </c>
      <c r="M19" s="218">
        <v>44</v>
      </c>
    </row>
    <row r="20" spans="2:13">
      <c r="B20" s="255" t="s">
        <v>303</v>
      </c>
      <c r="C20" s="27">
        <v>1.1000000000000001</v>
      </c>
      <c r="D20" s="27">
        <v>0.60000000000000009</v>
      </c>
      <c r="E20" s="27">
        <v>25.900000000000002</v>
      </c>
      <c r="F20" s="27">
        <v>37.6</v>
      </c>
      <c r="G20" s="27">
        <v>8.3000000000000007</v>
      </c>
      <c r="H20" s="27">
        <v>13.4</v>
      </c>
      <c r="I20" s="27">
        <v>6.9</v>
      </c>
      <c r="J20" s="27">
        <v>3.2</v>
      </c>
      <c r="K20" s="27">
        <v>2.9000000000000004</v>
      </c>
      <c r="L20" s="35">
        <v>100</v>
      </c>
      <c r="M20" s="218">
        <v>77</v>
      </c>
    </row>
    <row r="21" spans="2:13">
      <c r="B21" s="255" t="s">
        <v>302</v>
      </c>
      <c r="C21" s="27">
        <v>1.5</v>
      </c>
      <c r="D21" s="27">
        <v>2.6</v>
      </c>
      <c r="E21" s="27">
        <v>43.400000000000006</v>
      </c>
      <c r="F21" s="27">
        <v>26.200000000000003</v>
      </c>
      <c r="G21" s="27">
        <v>4.3</v>
      </c>
      <c r="H21" s="27">
        <v>11.8</v>
      </c>
      <c r="I21" s="27">
        <v>2.1</v>
      </c>
      <c r="J21" s="27">
        <v>3.9000000000000004</v>
      </c>
      <c r="K21" s="27">
        <v>4.1000000000000005</v>
      </c>
      <c r="L21" s="35">
        <v>100</v>
      </c>
      <c r="M21" s="218">
        <v>48</v>
      </c>
    </row>
    <row r="22" spans="2:13">
      <c r="B22" s="255" t="s">
        <v>301</v>
      </c>
      <c r="C22" s="27">
        <v>2.6</v>
      </c>
      <c r="D22" s="27">
        <v>10.700000000000001</v>
      </c>
      <c r="E22" s="27">
        <v>36.200000000000003</v>
      </c>
      <c r="F22" s="27">
        <v>22.900000000000002</v>
      </c>
      <c r="G22" s="27">
        <v>1.5</v>
      </c>
      <c r="H22" s="27">
        <v>14.600000000000001</v>
      </c>
      <c r="I22" s="27">
        <v>1.6</v>
      </c>
      <c r="J22" s="27">
        <v>2</v>
      </c>
      <c r="K22" s="27">
        <v>7.8000000000000007</v>
      </c>
      <c r="L22" s="35">
        <v>100</v>
      </c>
      <c r="M22" s="218">
        <v>57</v>
      </c>
    </row>
    <row r="23" spans="2:13">
      <c r="B23" s="255" t="s">
        <v>300</v>
      </c>
      <c r="C23" s="27">
        <v>14.200000000000001</v>
      </c>
      <c r="D23" s="27">
        <v>1.6</v>
      </c>
      <c r="E23" s="27">
        <v>34.300000000000004</v>
      </c>
      <c r="F23" s="27">
        <v>21.200000000000003</v>
      </c>
      <c r="G23" s="27">
        <v>3</v>
      </c>
      <c r="H23" s="27">
        <v>16.600000000000001</v>
      </c>
      <c r="I23" s="27">
        <v>0.70000000000000007</v>
      </c>
      <c r="J23" s="27">
        <v>2.1</v>
      </c>
      <c r="K23" s="27">
        <v>6.2</v>
      </c>
      <c r="L23" s="35">
        <v>100</v>
      </c>
      <c r="M23" s="218">
        <v>74</v>
      </c>
    </row>
    <row r="24" spans="2:13">
      <c r="B24" s="255" t="s">
        <v>299</v>
      </c>
      <c r="C24" s="27">
        <v>5.8000000000000007</v>
      </c>
      <c r="D24" s="27">
        <v>1</v>
      </c>
      <c r="E24" s="27">
        <v>35.9</v>
      </c>
      <c r="F24" s="27">
        <v>22.900000000000002</v>
      </c>
      <c r="G24" s="27">
        <v>2.5</v>
      </c>
      <c r="H24" s="27">
        <v>27.8</v>
      </c>
      <c r="I24" s="27">
        <v>0.5</v>
      </c>
      <c r="J24" s="27">
        <v>0.8</v>
      </c>
      <c r="K24" s="27">
        <v>2.8000000000000003</v>
      </c>
      <c r="L24" s="35">
        <v>100</v>
      </c>
      <c r="M24" s="218">
        <v>55</v>
      </c>
    </row>
    <row r="25" spans="2:13">
      <c r="B25" s="255" t="s">
        <v>298</v>
      </c>
      <c r="C25" s="27">
        <v>0.60000000000000009</v>
      </c>
      <c r="D25" s="27">
        <v>0.30000000000000004</v>
      </c>
      <c r="E25" s="27">
        <v>44.800000000000004</v>
      </c>
      <c r="F25" s="27">
        <v>26.700000000000003</v>
      </c>
      <c r="G25" s="27">
        <v>2.2000000000000002</v>
      </c>
      <c r="H25" s="27">
        <v>13.8</v>
      </c>
      <c r="I25" s="27">
        <v>5.8000000000000007</v>
      </c>
      <c r="J25" s="27">
        <v>2.4000000000000004</v>
      </c>
      <c r="K25" s="27">
        <v>3.4000000000000004</v>
      </c>
      <c r="L25" s="35">
        <v>100</v>
      </c>
      <c r="M25" s="218">
        <v>55</v>
      </c>
    </row>
    <row r="26" spans="2:13">
      <c r="B26" s="255" t="s">
        <v>297</v>
      </c>
      <c r="C26" s="27">
        <v>10</v>
      </c>
      <c r="D26" s="27">
        <v>4.8000000000000007</v>
      </c>
      <c r="E26" s="27">
        <v>47.5</v>
      </c>
      <c r="F26" s="27">
        <v>12.700000000000001</v>
      </c>
      <c r="G26" s="27">
        <v>1.4000000000000001</v>
      </c>
      <c r="H26" s="27">
        <v>19.100000000000001</v>
      </c>
      <c r="I26" s="27">
        <v>0.70000000000000007</v>
      </c>
      <c r="J26" s="27">
        <v>1</v>
      </c>
      <c r="K26" s="27">
        <v>2.7</v>
      </c>
      <c r="L26" s="35">
        <v>100</v>
      </c>
      <c r="M26" s="218">
        <v>63</v>
      </c>
    </row>
    <row r="27" spans="2:13">
      <c r="B27" s="255" t="s">
        <v>296</v>
      </c>
      <c r="C27" s="27">
        <v>6</v>
      </c>
      <c r="D27" s="27">
        <v>2.7</v>
      </c>
      <c r="E27" s="27">
        <v>40.300000000000004</v>
      </c>
      <c r="F27" s="27">
        <v>27.1</v>
      </c>
      <c r="G27" s="27">
        <v>5.2</v>
      </c>
      <c r="H27" s="27">
        <v>12.3</v>
      </c>
      <c r="I27" s="27">
        <v>2.9000000000000004</v>
      </c>
      <c r="J27" s="27">
        <v>0.60000000000000009</v>
      </c>
      <c r="K27" s="27">
        <v>3</v>
      </c>
      <c r="L27" s="35">
        <v>100</v>
      </c>
      <c r="M27" s="218">
        <v>64</v>
      </c>
    </row>
    <row r="28" spans="2:13">
      <c r="B28" s="255" t="s">
        <v>295</v>
      </c>
      <c r="C28" s="27">
        <v>5.8000000000000007</v>
      </c>
      <c r="D28" s="27">
        <v>1</v>
      </c>
      <c r="E28" s="27">
        <v>46.400000000000006</v>
      </c>
      <c r="F28" s="27">
        <v>23.3</v>
      </c>
      <c r="G28" s="27">
        <v>2.2000000000000002</v>
      </c>
      <c r="H28" s="27">
        <v>15.200000000000001</v>
      </c>
      <c r="I28" s="27">
        <v>2.3000000000000003</v>
      </c>
      <c r="J28" s="27">
        <v>1.1000000000000001</v>
      </c>
      <c r="K28" s="27">
        <v>2.7</v>
      </c>
      <c r="L28" s="35">
        <v>100</v>
      </c>
      <c r="M28" s="218">
        <v>61</v>
      </c>
    </row>
    <row r="29" spans="2:13">
      <c r="B29" s="255" t="s">
        <v>294</v>
      </c>
      <c r="C29" s="27">
        <v>3.9000000000000004</v>
      </c>
      <c r="D29" s="27">
        <v>2</v>
      </c>
      <c r="E29" s="27">
        <v>43.400000000000006</v>
      </c>
      <c r="F29" s="27">
        <v>34.800000000000004</v>
      </c>
      <c r="G29" s="27">
        <v>1.8</v>
      </c>
      <c r="H29" s="27">
        <v>6.4</v>
      </c>
      <c r="I29" s="27">
        <v>1.2000000000000002</v>
      </c>
      <c r="J29" s="27">
        <v>2.5</v>
      </c>
      <c r="K29" s="27">
        <v>4</v>
      </c>
      <c r="L29" s="35">
        <v>100</v>
      </c>
      <c r="M29" s="218">
        <v>58</v>
      </c>
    </row>
    <row r="30" spans="2:13">
      <c r="B30" s="255" t="s">
        <v>293</v>
      </c>
      <c r="C30" s="27">
        <v>8.3000000000000007</v>
      </c>
      <c r="D30" s="27">
        <v>0.8</v>
      </c>
      <c r="E30" s="27">
        <v>23.900000000000002</v>
      </c>
      <c r="F30" s="27">
        <v>31.3</v>
      </c>
      <c r="G30" s="27">
        <v>9.4</v>
      </c>
      <c r="H30" s="27">
        <v>11.100000000000001</v>
      </c>
      <c r="I30" s="27">
        <v>2.5</v>
      </c>
      <c r="J30" s="27">
        <v>5.3000000000000007</v>
      </c>
      <c r="K30" s="27">
        <v>7.5</v>
      </c>
      <c r="L30" s="35">
        <v>100</v>
      </c>
      <c r="M30" s="218">
        <v>65</v>
      </c>
    </row>
    <row r="31" spans="2:13">
      <c r="B31" s="255" t="s">
        <v>292</v>
      </c>
      <c r="C31" s="27">
        <v>3.8000000000000003</v>
      </c>
      <c r="D31" s="27">
        <v>0.60000000000000009</v>
      </c>
      <c r="E31" s="27">
        <v>28.700000000000003</v>
      </c>
      <c r="F31" s="27">
        <v>30.900000000000002</v>
      </c>
      <c r="G31" s="27">
        <v>10.600000000000001</v>
      </c>
      <c r="H31" s="27">
        <v>17.5</v>
      </c>
      <c r="I31" s="27">
        <v>3.8000000000000003</v>
      </c>
      <c r="J31" s="27">
        <v>1.4000000000000001</v>
      </c>
      <c r="K31" s="27">
        <v>2.6</v>
      </c>
      <c r="L31" s="35">
        <v>100</v>
      </c>
      <c r="M31" s="218">
        <v>118</v>
      </c>
    </row>
    <row r="32" spans="2:13">
      <c r="B32" s="255" t="s">
        <v>291</v>
      </c>
      <c r="C32" s="27">
        <v>6.1000000000000005</v>
      </c>
      <c r="D32" s="27">
        <v>1.3</v>
      </c>
      <c r="E32" s="27">
        <v>26.8</v>
      </c>
      <c r="F32" s="27">
        <v>24.5</v>
      </c>
      <c r="G32" s="27">
        <v>5.2</v>
      </c>
      <c r="H32" s="27">
        <v>25.200000000000003</v>
      </c>
      <c r="I32" s="27">
        <v>4.5</v>
      </c>
      <c r="J32" s="27">
        <v>1.3</v>
      </c>
      <c r="K32" s="27">
        <v>5.1000000000000005</v>
      </c>
      <c r="L32" s="35">
        <v>100</v>
      </c>
      <c r="M32" s="218">
        <v>86</v>
      </c>
    </row>
    <row r="33" spans="2:13">
      <c r="B33" s="255" t="s">
        <v>290</v>
      </c>
      <c r="C33" s="27">
        <v>9.8000000000000007</v>
      </c>
      <c r="D33" s="27">
        <v>0.8</v>
      </c>
      <c r="E33" s="27">
        <v>18.900000000000002</v>
      </c>
      <c r="F33" s="27">
        <v>36.200000000000003</v>
      </c>
      <c r="G33" s="27">
        <v>7.3000000000000007</v>
      </c>
      <c r="H33" s="27">
        <v>14.200000000000001</v>
      </c>
      <c r="I33" s="27">
        <v>3.3000000000000003</v>
      </c>
      <c r="J33" s="27">
        <v>3</v>
      </c>
      <c r="K33" s="27">
        <v>6.5</v>
      </c>
      <c r="L33" s="35">
        <v>100</v>
      </c>
      <c r="M33" s="218">
        <v>71</v>
      </c>
    </row>
    <row r="34" spans="2:13">
      <c r="B34" s="255" t="s">
        <v>289</v>
      </c>
      <c r="C34" s="27">
        <v>12.600000000000001</v>
      </c>
      <c r="D34" s="27">
        <v>0.2</v>
      </c>
      <c r="E34" s="27">
        <v>37.700000000000003</v>
      </c>
      <c r="F34" s="27">
        <v>20.5</v>
      </c>
      <c r="G34" s="27">
        <v>3.6</v>
      </c>
      <c r="H34" s="27">
        <v>18.600000000000001</v>
      </c>
      <c r="I34" s="27">
        <v>3.6</v>
      </c>
      <c r="J34" s="27">
        <v>2.1</v>
      </c>
      <c r="K34" s="27">
        <v>1.1000000000000001</v>
      </c>
      <c r="L34" s="35">
        <v>100</v>
      </c>
      <c r="M34" s="218">
        <v>69</v>
      </c>
    </row>
    <row r="35" spans="2:13">
      <c r="B35" s="255" t="s">
        <v>288</v>
      </c>
      <c r="C35" s="27">
        <v>24.900000000000002</v>
      </c>
      <c r="D35" s="27">
        <v>0.70000000000000007</v>
      </c>
      <c r="E35" s="27">
        <v>22</v>
      </c>
      <c r="F35" s="27">
        <v>25.8</v>
      </c>
      <c r="G35" s="27">
        <v>3.4000000000000004</v>
      </c>
      <c r="H35" s="27">
        <v>13.700000000000001</v>
      </c>
      <c r="I35" s="27">
        <v>3.3000000000000003</v>
      </c>
      <c r="J35" s="27">
        <v>1.9000000000000001</v>
      </c>
      <c r="K35" s="27">
        <v>4.2</v>
      </c>
      <c r="L35" s="35">
        <v>100</v>
      </c>
      <c r="M35" s="218">
        <v>64</v>
      </c>
    </row>
    <row r="36" spans="2:13" ht="13.5" thickBot="1">
      <c r="B36" s="256" t="s">
        <v>287</v>
      </c>
      <c r="C36" s="191">
        <v>19.100000000000001</v>
      </c>
      <c r="D36" s="191">
        <v>0</v>
      </c>
      <c r="E36" s="191">
        <v>29.5</v>
      </c>
      <c r="F36" s="191">
        <v>22.700000000000003</v>
      </c>
      <c r="G36" s="191">
        <v>7.4</v>
      </c>
      <c r="H36" s="191">
        <v>12.8</v>
      </c>
      <c r="I36" s="191">
        <v>3.2</v>
      </c>
      <c r="J36" s="191">
        <v>2.6</v>
      </c>
      <c r="K36" s="191">
        <v>2.9000000000000004</v>
      </c>
      <c r="L36" s="388">
        <v>100</v>
      </c>
      <c r="M36" s="219">
        <v>76</v>
      </c>
    </row>
    <row r="37" spans="2:13">
      <c r="B37" s="32" t="s">
        <v>374</v>
      </c>
    </row>
    <row r="39" spans="2:13" ht="20.25" customHeight="1">
      <c r="B39" s="869" t="s">
        <v>14</v>
      </c>
      <c r="C39" s="1033" t="s">
        <v>246</v>
      </c>
      <c r="D39" s="1033"/>
      <c r="E39" s="1033"/>
      <c r="F39" s="1033"/>
      <c r="G39" s="1033"/>
      <c r="H39" s="1033"/>
      <c r="I39" s="1033"/>
      <c r="J39" s="1033"/>
      <c r="K39" s="1033"/>
      <c r="L39" s="869" t="s">
        <v>2</v>
      </c>
      <c r="M39" s="854" t="s">
        <v>9</v>
      </c>
    </row>
    <row r="40" spans="2:13" ht="38.25">
      <c r="B40" s="869"/>
      <c r="C40" s="348" t="s">
        <v>240</v>
      </c>
      <c r="D40" s="348" t="s">
        <v>247</v>
      </c>
      <c r="E40" s="348" t="s">
        <v>241</v>
      </c>
      <c r="F40" s="348" t="s">
        <v>242</v>
      </c>
      <c r="G40" s="348" t="s">
        <v>243</v>
      </c>
      <c r="H40" s="348" t="s">
        <v>335</v>
      </c>
      <c r="I40" s="348" t="s">
        <v>248</v>
      </c>
      <c r="J40" s="348" t="s">
        <v>334</v>
      </c>
      <c r="K40" s="348" t="s">
        <v>4</v>
      </c>
      <c r="L40" s="869"/>
      <c r="M40" s="854"/>
    </row>
    <row r="41" spans="2:13">
      <c r="B41" s="78" t="s">
        <v>35</v>
      </c>
      <c r="C41" s="345">
        <v>9.84</v>
      </c>
      <c r="D41" s="345">
        <v>1.41</v>
      </c>
      <c r="E41" s="345">
        <v>32.909999999999997</v>
      </c>
      <c r="F41" s="345">
        <v>25.04</v>
      </c>
      <c r="G41" s="345">
        <v>6.44</v>
      </c>
      <c r="H41" s="345">
        <v>14.81</v>
      </c>
      <c r="I41" s="345">
        <v>3.36</v>
      </c>
      <c r="J41" s="345">
        <v>3.11</v>
      </c>
      <c r="K41" s="345">
        <v>3.07</v>
      </c>
      <c r="L41" s="73">
        <v>100</v>
      </c>
      <c r="M41" s="24">
        <v>1862.6431</v>
      </c>
    </row>
    <row r="42" spans="2:13">
      <c r="B42" s="76" t="s">
        <v>316</v>
      </c>
      <c r="C42" s="27">
        <v>0</v>
      </c>
      <c r="D42" s="27">
        <v>0.33</v>
      </c>
      <c r="E42" s="27">
        <v>21.19</v>
      </c>
      <c r="F42" s="27">
        <v>30.44</v>
      </c>
      <c r="G42" s="27">
        <v>17.809999999999999</v>
      </c>
      <c r="H42" s="27">
        <v>11.67</v>
      </c>
      <c r="I42" s="27">
        <v>9.59</v>
      </c>
      <c r="J42" s="27">
        <v>7.47</v>
      </c>
      <c r="K42" s="27">
        <v>1.5</v>
      </c>
      <c r="L42" s="35">
        <v>100</v>
      </c>
      <c r="M42" s="28">
        <v>61.864080000000001</v>
      </c>
    </row>
    <row r="43" spans="2:13">
      <c r="B43" s="76" t="s">
        <v>315</v>
      </c>
      <c r="C43" s="27">
        <v>2.21</v>
      </c>
      <c r="D43" s="27">
        <v>0</v>
      </c>
      <c r="E43" s="27">
        <v>23.22</v>
      </c>
      <c r="F43" s="27">
        <v>28.61</v>
      </c>
      <c r="G43" s="27">
        <v>19.14</v>
      </c>
      <c r="H43" s="27">
        <v>10.95</v>
      </c>
      <c r="I43" s="27">
        <v>9.99</v>
      </c>
      <c r="J43" s="27">
        <v>2.77</v>
      </c>
      <c r="K43" s="27">
        <v>3.11</v>
      </c>
      <c r="L43" s="35">
        <v>100</v>
      </c>
      <c r="M43" s="28">
        <v>123.8233</v>
      </c>
    </row>
    <row r="44" spans="2:13">
      <c r="B44" s="76" t="s">
        <v>314</v>
      </c>
      <c r="C44" s="27">
        <v>0.48</v>
      </c>
      <c r="D44" s="27">
        <v>0.53</v>
      </c>
      <c r="E44" s="27">
        <v>11.8</v>
      </c>
      <c r="F44" s="27">
        <v>29.24</v>
      </c>
      <c r="G44" s="27">
        <v>22.6</v>
      </c>
      <c r="H44" s="27">
        <v>14.89</v>
      </c>
      <c r="I44" s="27">
        <v>8.98</v>
      </c>
      <c r="J44" s="27">
        <v>2.5099999999999998</v>
      </c>
      <c r="K44" s="27">
        <v>8.9700000000000006</v>
      </c>
      <c r="L44" s="35">
        <v>100</v>
      </c>
      <c r="M44" s="28">
        <v>65.10808999999999</v>
      </c>
    </row>
    <row r="45" spans="2:13">
      <c r="B45" s="76" t="s">
        <v>313</v>
      </c>
      <c r="C45" s="27">
        <v>5.81</v>
      </c>
      <c r="D45" s="27">
        <v>1.41</v>
      </c>
      <c r="E45" s="27">
        <v>40.799999999999997</v>
      </c>
      <c r="F45" s="27">
        <v>23.39</v>
      </c>
      <c r="G45" s="27">
        <v>6.56</v>
      </c>
      <c r="H45" s="27">
        <v>12.48</v>
      </c>
      <c r="I45" s="27">
        <v>3.47</v>
      </c>
      <c r="J45" s="27">
        <v>2.57</v>
      </c>
      <c r="K45" s="27">
        <v>3.5</v>
      </c>
      <c r="L45" s="35">
        <v>100</v>
      </c>
      <c r="M45" s="28">
        <v>55.460560000000001</v>
      </c>
    </row>
    <row r="46" spans="2:13">
      <c r="B46" s="76" t="s">
        <v>312</v>
      </c>
      <c r="C46" s="27">
        <v>37.42</v>
      </c>
      <c r="D46" s="27">
        <v>0.7</v>
      </c>
      <c r="E46" s="27">
        <v>28.24</v>
      </c>
      <c r="F46" s="27">
        <v>11.66</v>
      </c>
      <c r="G46" s="27">
        <v>1.92</v>
      </c>
      <c r="H46" s="27">
        <v>14.66</v>
      </c>
      <c r="I46" s="27">
        <v>0.27</v>
      </c>
      <c r="J46" s="27">
        <v>4.1500000000000004</v>
      </c>
      <c r="K46" s="27">
        <v>0.99</v>
      </c>
      <c r="L46" s="35">
        <v>100</v>
      </c>
      <c r="M46" s="28">
        <v>56.27825</v>
      </c>
    </row>
    <row r="47" spans="2:13">
      <c r="B47" s="76" t="s">
        <v>311</v>
      </c>
      <c r="C47" s="27">
        <v>26.06</v>
      </c>
      <c r="D47" s="27">
        <v>1.1100000000000001</v>
      </c>
      <c r="E47" s="27">
        <v>33.93</v>
      </c>
      <c r="F47" s="27">
        <v>21.07</v>
      </c>
      <c r="G47" s="27">
        <v>2.09</v>
      </c>
      <c r="H47" s="27">
        <v>11.37</v>
      </c>
      <c r="I47" s="27">
        <v>0.74</v>
      </c>
      <c r="J47" s="27">
        <v>2.94</v>
      </c>
      <c r="K47" s="27">
        <v>0.7</v>
      </c>
      <c r="L47" s="35">
        <v>100</v>
      </c>
      <c r="M47" s="28">
        <v>41.804970000000004</v>
      </c>
    </row>
    <row r="48" spans="2:13">
      <c r="B48" s="76" t="s">
        <v>310</v>
      </c>
      <c r="C48" s="27">
        <v>14.66</v>
      </c>
      <c r="D48" s="27">
        <v>0.9</v>
      </c>
      <c r="E48" s="27">
        <v>23.59</v>
      </c>
      <c r="F48" s="27">
        <v>31.31</v>
      </c>
      <c r="G48" s="27">
        <v>7.41</v>
      </c>
      <c r="H48" s="27">
        <v>10</v>
      </c>
      <c r="I48" s="27">
        <v>2.98</v>
      </c>
      <c r="J48" s="27">
        <v>6.19</v>
      </c>
      <c r="K48" s="27">
        <v>2.97</v>
      </c>
      <c r="L48" s="35">
        <v>100</v>
      </c>
      <c r="M48" s="28">
        <v>53.998455</v>
      </c>
    </row>
    <row r="49" spans="2:13">
      <c r="B49" s="76" t="s">
        <v>309</v>
      </c>
      <c r="C49" s="27">
        <v>1.46</v>
      </c>
      <c r="D49" s="27">
        <v>1.32</v>
      </c>
      <c r="E49" s="27">
        <v>38.78</v>
      </c>
      <c r="F49" s="27">
        <v>31.19</v>
      </c>
      <c r="G49" s="27">
        <v>3.81</v>
      </c>
      <c r="H49" s="27">
        <v>13.96</v>
      </c>
      <c r="I49" s="27">
        <v>1.33</v>
      </c>
      <c r="J49" s="27">
        <v>2.62</v>
      </c>
      <c r="K49" s="27">
        <v>5.55</v>
      </c>
      <c r="L49" s="35">
        <v>100</v>
      </c>
      <c r="M49" s="28">
        <v>43.584609999999998</v>
      </c>
    </row>
    <row r="50" spans="2:13">
      <c r="B50" s="76" t="s">
        <v>308</v>
      </c>
      <c r="C50" s="27">
        <v>0.9</v>
      </c>
      <c r="D50" s="27">
        <v>0.28000000000000003</v>
      </c>
      <c r="E50" s="27">
        <v>36.700000000000003</v>
      </c>
      <c r="F50" s="27">
        <v>28.48</v>
      </c>
      <c r="G50" s="27">
        <v>4.05</v>
      </c>
      <c r="H50" s="27">
        <v>18.21</v>
      </c>
      <c r="I50" s="27">
        <v>4.1500000000000004</v>
      </c>
      <c r="J50" s="27">
        <v>5.04</v>
      </c>
      <c r="K50" s="27">
        <v>2.19</v>
      </c>
      <c r="L50" s="35">
        <v>100</v>
      </c>
      <c r="M50" s="28">
        <v>50.261877999999996</v>
      </c>
    </row>
    <row r="51" spans="2:13">
      <c r="B51" s="76" t="s">
        <v>307</v>
      </c>
      <c r="C51" s="27">
        <v>5.84</v>
      </c>
      <c r="D51" s="27">
        <v>1.7</v>
      </c>
      <c r="E51" s="27">
        <v>41.83</v>
      </c>
      <c r="F51" s="27">
        <v>16.350000000000001</v>
      </c>
      <c r="G51" s="27">
        <v>4.37</v>
      </c>
      <c r="H51" s="27">
        <v>18.079999999999998</v>
      </c>
      <c r="I51" s="27">
        <v>3.97</v>
      </c>
      <c r="J51" s="27">
        <v>3.38</v>
      </c>
      <c r="K51" s="27">
        <v>4.4800000000000004</v>
      </c>
      <c r="L51" s="35">
        <v>100</v>
      </c>
      <c r="M51" s="28">
        <v>45.115071999999998</v>
      </c>
    </row>
    <row r="52" spans="2:13">
      <c r="B52" s="76" t="s">
        <v>306</v>
      </c>
      <c r="C52" s="27">
        <v>2.13</v>
      </c>
      <c r="D52" s="27">
        <v>0</v>
      </c>
      <c r="E52" s="27">
        <v>43.1</v>
      </c>
      <c r="F52" s="27">
        <v>22.02</v>
      </c>
      <c r="G52" s="27">
        <v>5.94</v>
      </c>
      <c r="H52" s="27">
        <v>14.48</v>
      </c>
      <c r="I52" s="27">
        <v>3.84</v>
      </c>
      <c r="J52" s="27">
        <v>3.95</v>
      </c>
      <c r="K52" s="27">
        <v>4.55</v>
      </c>
      <c r="L52" s="35">
        <v>100</v>
      </c>
      <c r="M52" s="28">
        <v>54.129739999999998</v>
      </c>
    </row>
    <row r="53" spans="2:13">
      <c r="B53" s="76" t="s">
        <v>305</v>
      </c>
      <c r="C53" s="27">
        <v>4.3099999999999996</v>
      </c>
      <c r="D53" s="27">
        <v>1.7</v>
      </c>
      <c r="E53" s="27">
        <v>35.53</v>
      </c>
      <c r="F53" s="27">
        <v>26.5</v>
      </c>
      <c r="G53" s="27">
        <v>4.67</v>
      </c>
      <c r="H53" s="27">
        <v>15.31</v>
      </c>
      <c r="I53" s="27">
        <v>4.62</v>
      </c>
      <c r="J53" s="27">
        <v>3.07</v>
      </c>
      <c r="K53" s="27">
        <v>4.29</v>
      </c>
      <c r="L53" s="35">
        <v>100</v>
      </c>
      <c r="M53" s="28">
        <v>46.712120000000006</v>
      </c>
    </row>
    <row r="54" spans="2:13">
      <c r="B54" s="76" t="s">
        <v>304</v>
      </c>
      <c r="C54" s="27">
        <v>16.7</v>
      </c>
      <c r="D54" s="27">
        <v>1.83</v>
      </c>
      <c r="E54" s="27">
        <v>30.47</v>
      </c>
      <c r="F54" s="27">
        <v>25.31</v>
      </c>
      <c r="G54" s="27">
        <v>4.93</v>
      </c>
      <c r="H54" s="27">
        <v>11.29</v>
      </c>
      <c r="I54" s="27">
        <v>1.55</v>
      </c>
      <c r="J54" s="27">
        <v>6.32</v>
      </c>
      <c r="K54" s="27">
        <v>1.6</v>
      </c>
      <c r="L54" s="35">
        <v>100</v>
      </c>
      <c r="M54" s="28">
        <v>48.041059999999995</v>
      </c>
    </row>
    <row r="55" spans="2:13">
      <c r="B55" s="76" t="s">
        <v>303</v>
      </c>
      <c r="C55" s="27">
        <v>0.74</v>
      </c>
      <c r="D55" s="27">
        <v>1.05</v>
      </c>
      <c r="E55" s="27">
        <v>32.409999999999997</v>
      </c>
      <c r="F55" s="27">
        <v>35.33</v>
      </c>
      <c r="G55" s="27">
        <v>10.17</v>
      </c>
      <c r="H55" s="27">
        <v>11.32</v>
      </c>
      <c r="I55" s="27">
        <v>3.06</v>
      </c>
      <c r="J55" s="27">
        <v>3.85</v>
      </c>
      <c r="K55" s="27">
        <v>2.08</v>
      </c>
      <c r="L55" s="35">
        <v>100</v>
      </c>
      <c r="M55" s="28">
        <v>71.610280000000003</v>
      </c>
    </row>
    <row r="56" spans="2:13">
      <c r="B56" s="76" t="s">
        <v>302</v>
      </c>
      <c r="C56" s="27">
        <v>2.65</v>
      </c>
      <c r="D56" s="27">
        <v>5.59</v>
      </c>
      <c r="E56" s="27">
        <v>35.61</v>
      </c>
      <c r="F56" s="27">
        <v>29.12</v>
      </c>
      <c r="G56" s="27">
        <v>3.3</v>
      </c>
      <c r="H56" s="27">
        <v>11.23</v>
      </c>
      <c r="I56" s="27">
        <v>2.52</v>
      </c>
      <c r="J56" s="27">
        <v>3.21</v>
      </c>
      <c r="K56" s="27">
        <v>6.77</v>
      </c>
      <c r="L56" s="35">
        <v>100</v>
      </c>
      <c r="M56" s="28">
        <v>47.123390000000001</v>
      </c>
    </row>
    <row r="57" spans="2:13">
      <c r="B57" s="76" t="s">
        <v>301</v>
      </c>
      <c r="C57" s="27">
        <v>2.5499999999999998</v>
      </c>
      <c r="D57" s="27">
        <v>5.35</v>
      </c>
      <c r="E57" s="27">
        <v>42.5</v>
      </c>
      <c r="F57" s="27">
        <v>19.02</v>
      </c>
      <c r="G57" s="27">
        <v>0.99</v>
      </c>
      <c r="H57" s="27">
        <v>22.33</v>
      </c>
      <c r="I57" s="27">
        <v>1.89</v>
      </c>
      <c r="J57" s="27">
        <v>4.4800000000000004</v>
      </c>
      <c r="K57" s="27">
        <v>0.88</v>
      </c>
      <c r="L57" s="35">
        <v>100</v>
      </c>
      <c r="M57" s="28">
        <v>52.655110000000001</v>
      </c>
    </row>
    <row r="58" spans="2:13">
      <c r="B58" s="76" t="s">
        <v>300</v>
      </c>
      <c r="C58" s="27">
        <v>9.48</v>
      </c>
      <c r="D58" s="27">
        <v>5.71</v>
      </c>
      <c r="E58" s="27">
        <v>36.74</v>
      </c>
      <c r="F58" s="27">
        <v>25.3</v>
      </c>
      <c r="G58" s="27">
        <v>5.85</v>
      </c>
      <c r="H58" s="27">
        <v>10.38</v>
      </c>
      <c r="I58" s="27">
        <v>1.93</v>
      </c>
      <c r="J58" s="27">
        <v>2.0499999999999998</v>
      </c>
      <c r="K58" s="27">
        <v>2.57</v>
      </c>
      <c r="L58" s="35">
        <v>100</v>
      </c>
      <c r="M58" s="28">
        <v>67.751679999999993</v>
      </c>
    </row>
    <row r="59" spans="2:13">
      <c r="B59" s="76" t="s">
        <v>299</v>
      </c>
      <c r="C59" s="27">
        <v>7.16</v>
      </c>
      <c r="D59" s="27">
        <v>4.09</v>
      </c>
      <c r="E59" s="27">
        <v>36.97</v>
      </c>
      <c r="F59" s="27">
        <v>20.97</v>
      </c>
      <c r="G59" s="27">
        <v>1.69</v>
      </c>
      <c r="H59" s="27">
        <v>21.59</v>
      </c>
      <c r="I59" s="27">
        <v>1.74</v>
      </c>
      <c r="J59" s="27">
        <v>1.43</v>
      </c>
      <c r="K59" s="27">
        <v>4.3600000000000003</v>
      </c>
      <c r="L59" s="35">
        <v>100</v>
      </c>
      <c r="M59" s="28">
        <v>63.675870000000003</v>
      </c>
    </row>
    <row r="60" spans="2:13">
      <c r="B60" s="76" t="s">
        <v>298</v>
      </c>
      <c r="C60" s="27">
        <v>2.78</v>
      </c>
      <c r="D60" s="27">
        <v>1.25</v>
      </c>
      <c r="E60" s="27">
        <v>46.93</v>
      </c>
      <c r="F60" s="27">
        <v>18.84</v>
      </c>
      <c r="G60" s="27">
        <v>2.7</v>
      </c>
      <c r="H60" s="27">
        <v>20.46</v>
      </c>
      <c r="I60" s="27">
        <v>0.83</v>
      </c>
      <c r="J60" s="27">
        <v>2.96</v>
      </c>
      <c r="K60" s="27">
        <v>3.24</v>
      </c>
      <c r="L60" s="35">
        <v>100</v>
      </c>
      <c r="M60" s="28">
        <v>47.229500000000002</v>
      </c>
    </row>
    <row r="61" spans="2:13">
      <c r="B61" s="76" t="s">
        <v>297</v>
      </c>
      <c r="C61" s="27">
        <v>23.38</v>
      </c>
      <c r="D61" s="27">
        <v>1.49</v>
      </c>
      <c r="E61" s="27">
        <v>48.49</v>
      </c>
      <c r="F61" s="27">
        <v>10.77</v>
      </c>
      <c r="G61" s="27">
        <v>0.3</v>
      </c>
      <c r="H61" s="27">
        <v>12.45</v>
      </c>
      <c r="I61" s="27">
        <v>0.52</v>
      </c>
      <c r="J61" s="27">
        <v>0.86</v>
      </c>
      <c r="K61" s="27">
        <v>1.75</v>
      </c>
      <c r="L61" s="35">
        <v>100</v>
      </c>
      <c r="M61" s="28">
        <v>58.081500999999996</v>
      </c>
    </row>
    <row r="62" spans="2:13">
      <c r="B62" s="76" t="s">
        <v>296</v>
      </c>
      <c r="C62" s="27">
        <v>8.68</v>
      </c>
      <c r="D62" s="27">
        <v>2.71</v>
      </c>
      <c r="E62" s="27">
        <v>36.49</v>
      </c>
      <c r="F62" s="27">
        <v>18.920000000000002</v>
      </c>
      <c r="G62" s="27">
        <v>2.41</v>
      </c>
      <c r="H62" s="27">
        <v>25.01</v>
      </c>
      <c r="I62" s="27">
        <v>0.97</v>
      </c>
      <c r="J62" s="27">
        <v>2.66</v>
      </c>
      <c r="K62" s="27">
        <v>2.14</v>
      </c>
      <c r="L62" s="35">
        <v>100</v>
      </c>
      <c r="M62" s="28">
        <v>65.199569999999994</v>
      </c>
    </row>
    <row r="63" spans="2:13">
      <c r="B63" s="76" t="s">
        <v>295</v>
      </c>
      <c r="C63" s="27">
        <v>3.45</v>
      </c>
      <c r="D63" s="27">
        <v>3.39</v>
      </c>
      <c r="E63" s="27">
        <v>43.18</v>
      </c>
      <c r="F63" s="27">
        <v>20.14</v>
      </c>
      <c r="G63" s="27">
        <v>1.34</v>
      </c>
      <c r="H63" s="27">
        <v>25.22</v>
      </c>
      <c r="I63" s="27">
        <v>1.9</v>
      </c>
      <c r="J63" s="27">
        <v>0.54</v>
      </c>
      <c r="K63" s="27">
        <v>0.83</v>
      </c>
      <c r="L63" s="35">
        <v>100</v>
      </c>
      <c r="M63" s="28">
        <v>56.972070000000002</v>
      </c>
    </row>
    <row r="64" spans="2:13">
      <c r="B64" s="76" t="s">
        <v>294</v>
      </c>
      <c r="C64" s="27">
        <v>7.25</v>
      </c>
      <c r="D64" s="27">
        <v>2.34</v>
      </c>
      <c r="E64" s="27">
        <v>59.98</v>
      </c>
      <c r="F64" s="27">
        <v>12.44</v>
      </c>
      <c r="G64" s="27">
        <v>3.55</v>
      </c>
      <c r="H64" s="27">
        <v>10.52</v>
      </c>
      <c r="I64" s="27">
        <v>0.59</v>
      </c>
      <c r="J64" s="27">
        <v>0.87</v>
      </c>
      <c r="K64" s="27">
        <v>2.4700000000000002</v>
      </c>
      <c r="L64" s="35">
        <v>100</v>
      </c>
      <c r="M64" s="28">
        <v>63.659230000000001</v>
      </c>
    </row>
    <row r="65" spans="2:13">
      <c r="B65" s="76" t="s">
        <v>293</v>
      </c>
      <c r="C65" s="27">
        <v>8.31</v>
      </c>
      <c r="D65" s="27">
        <v>0</v>
      </c>
      <c r="E65" s="27">
        <v>32.18</v>
      </c>
      <c r="F65" s="27">
        <v>31.11</v>
      </c>
      <c r="G65" s="27">
        <v>5.03</v>
      </c>
      <c r="H65" s="27">
        <v>12.59</v>
      </c>
      <c r="I65" s="27">
        <v>3.48</v>
      </c>
      <c r="J65" s="27">
        <v>3.31</v>
      </c>
      <c r="K65" s="27">
        <v>4.01</v>
      </c>
      <c r="L65" s="35">
        <v>100</v>
      </c>
      <c r="M65" s="28">
        <v>64.432910000000007</v>
      </c>
    </row>
    <row r="66" spans="2:13">
      <c r="B66" s="76" t="s">
        <v>292</v>
      </c>
      <c r="C66" s="27">
        <v>11.37</v>
      </c>
      <c r="D66" s="27">
        <v>0</v>
      </c>
      <c r="E66" s="27">
        <v>21.91</v>
      </c>
      <c r="F66" s="27">
        <v>34.04</v>
      </c>
      <c r="G66" s="27">
        <v>6.81</v>
      </c>
      <c r="H66" s="27">
        <v>14.61</v>
      </c>
      <c r="I66" s="27">
        <v>3.37</v>
      </c>
      <c r="J66" s="27">
        <v>3.46</v>
      </c>
      <c r="K66" s="27">
        <v>4.4400000000000004</v>
      </c>
      <c r="L66" s="35">
        <v>100</v>
      </c>
      <c r="M66" s="28">
        <v>103.87180000000001</v>
      </c>
    </row>
    <row r="67" spans="2:13">
      <c r="B67" s="76" t="s">
        <v>291</v>
      </c>
      <c r="C67" s="27">
        <v>10.93</v>
      </c>
      <c r="D67" s="27">
        <v>0</v>
      </c>
      <c r="E67" s="27">
        <v>40.880000000000003</v>
      </c>
      <c r="F67" s="27">
        <v>22.64</v>
      </c>
      <c r="G67" s="27">
        <v>3.88</v>
      </c>
      <c r="H67" s="27">
        <v>15.26</v>
      </c>
      <c r="I67" s="27">
        <v>3.31</v>
      </c>
      <c r="J67" s="27">
        <v>2.25</v>
      </c>
      <c r="K67" s="27">
        <v>0.85</v>
      </c>
      <c r="L67" s="35">
        <v>100</v>
      </c>
      <c r="M67" s="28">
        <v>81.272689999999997</v>
      </c>
    </row>
    <row r="68" spans="2:13">
      <c r="B68" s="76" t="s">
        <v>290</v>
      </c>
      <c r="C68" s="27">
        <v>10.84</v>
      </c>
      <c r="D68" s="27">
        <v>0.2</v>
      </c>
      <c r="E68" s="27">
        <v>22.53</v>
      </c>
      <c r="F68" s="27">
        <v>22.97</v>
      </c>
      <c r="G68" s="27">
        <v>6.5</v>
      </c>
      <c r="H68" s="27">
        <v>25.18</v>
      </c>
      <c r="I68" s="27">
        <v>3.12</v>
      </c>
      <c r="J68" s="27">
        <v>5.58</v>
      </c>
      <c r="K68" s="27">
        <v>3.08</v>
      </c>
      <c r="L68" s="35">
        <v>100</v>
      </c>
      <c r="M68" s="28">
        <v>68.793000000000006</v>
      </c>
    </row>
    <row r="69" spans="2:13">
      <c r="B69" s="76" t="s">
        <v>289</v>
      </c>
      <c r="C69" s="27">
        <v>10</v>
      </c>
      <c r="D69" s="27">
        <v>0.48</v>
      </c>
      <c r="E69" s="27">
        <v>26.37</v>
      </c>
      <c r="F69" s="27">
        <v>38.14</v>
      </c>
      <c r="G69" s="27">
        <v>4.1500000000000004</v>
      </c>
      <c r="H69" s="27">
        <v>14.78</v>
      </c>
      <c r="I69" s="27">
        <v>0.74</v>
      </c>
      <c r="J69" s="27">
        <v>0.92</v>
      </c>
      <c r="K69" s="27">
        <v>4.43</v>
      </c>
      <c r="L69" s="35">
        <v>100</v>
      </c>
      <c r="M69" s="28">
        <v>71.549979999999991</v>
      </c>
    </row>
    <row r="70" spans="2:13">
      <c r="B70" s="76" t="s">
        <v>288</v>
      </c>
      <c r="C70" s="27">
        <v>40.93</v>
      </c>
      <c r="D70" s="27">
        <v>0.56999999999999995</v>
      </c>
      <c r="E70" s="27">
        <v>18.93</v>
      </c>
      <c r="F70" s="27">
        <v>26.43</v>
      </c>
      <c r="G70" s="27">
        <v>1.74</v>
      </c>
      <c r="H70" s="27">
        <v>6.38</v>
      </c>
      <c r="I70" s="27">
        <v>1.19</v>
      </c>
      <c r="J70" s="27">
        <v>2.04</v>
      </c>
      <c r="K70" s="27">
        <v>1.78</v>
      </c>
      <c r="L70" s="35">
        <v>100</v>
      </c>
      <c r="M70" s="28">
        <v>57.680980000000005</v>
      </c>
    </row>
    <row r="71" spans="2:13">
      <c r="B71" s="76" t="s">
        <v>287</v>
      </c>
      <c r="C71" s="27">
        <v>22.36</v>
      </c>
      <c r="D71" s="27">
        <v>0.53</v>
      </c>
      <c r="E71" s="27">
        <v>26.16</v>
      </c>
      <c r="F71" s="27">
        <v>23.57</v>
      </c>
      <c r="G71" s="27">
        <v>6.85</v>
      </c>
      <c r="H71" s="27">
        <v>11.66</v>
      </c>
      <c r="I71" s="27">
        <v>4.8899999999999997</v>
      </c>
      <c r="J71" s="27">
        <v>1.9</v>
      </c>
      <c r="K71" s="27">
        <v>2.09</v>
      </c>
      <c r="L71" s="35">
        <v>100</v>
      </c>
      <c r="M71" s="28">
        <v>74.901350000000008</v>
      </c>
    </row>
    <row r="72" spans="2:13">
      <c r="B72" s="32" t="s">
        <v>263</v>
      </c>
    </row>
  </sheetData>
  <mergeCells count="8">
    <mergeCell ref="C4:K4"/>
    <mergeCell ref="L4:L5"/>
    <mergeCell ref="M4:M5"/>
    <mergeCell ref="B4:B5"/>
    <mergeCell ref="B39:B40"/>
    <mergeCell ref="C39:K39"/>
    <mergeCell ref="L39:L40"/>
    <mergeCell ref="M39:M40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/>
  <dimension ref="B2:J72"/>
  <sheetViews>
    <sheetView zoomScaleNormal="100" workbookViewId="0">
      <selection activeCell="O12" sqref="O12"/>
    </sheetView>
  </sheetViews>
  <sheetFormatPr defaultRowHeight="12.75"/>
  <cols>
    <col min="1" max="1" width="5.28515625" style="32" customWidth="1"/>
    <col min="2" max="2" width="11.28515625" style="32" customWidth="1"/>
    <col min="3" max="3" width="16.5703125" style="32" customWidth="1"/>
    <col min="4" max="4" width="9.140625" style="32"/>
    <col min="5" max="5" width="12.140625" style="32" customWidth="1"/>
    <col min="6" max="6" width="14.7109375" style="32" customWidth="1"/>
    <col min="7" max="7" width="12.5703125" style="32" customWidth="1"/>
    <col min="8" max="9" width="8.140625" style="32" customWidth="1"/>
    <col min="10" max="10" width="13" style="32" customWidth="1"/>
    <col min="11" max="11" width="11.42578125" style="32" customWidth="1"/>
    <col min="12" max="12" width="9.140625" style="32" customWidth="1"/>
    <col min="13" max="16384" width="9.140625" style="32"/>
  </cols>
  <sheetData>
    <row r="2" spans="2:10" ht="15.75">
      <c r="B2" s="43" t="s">
        <v>511</v>
      </c>
      <c r="C2" s="31"/>
    </row>
    <row r="3" spans="2:10" ht="13.5" thickBot="1"/>
    <row r="4" spans="2:10" s="59" customFormat="1" ht="24.75" customHeight="1">
      <c r="B4" s="861" t="s">
        <v>379</v>
      </c>
      <c r="C4" s="904" t="s">
        <v>88</v>
      </c>
      <c r="D4" s="904"/>
      <c r="E4" s="904"/>
      <c r="F4" s="904"/>
      <c r="G4" s="904"/>
      <c r="H4" s="904"/>
      <c r="I4" s="1036" t="s">
        <v>2</v>
      </c>
      <c r="J4" s="894" t="s">
        <v>251</v>
      </c>
    </row>
    <row r="5" spans="2:10" s="51" customFormat="1" ht="47.25" customHeight="1" thickBot="1">
      <c r="B5" s="862"/>
      <c r="C5" s="389" t="s">
        <v>89</v>
      </c>
      <c r="D5" s="389" t="s">
        <v>66</v>
      </c>
      <c r="E5" s="389" t="s">
        <v>90</v>
      </c>
      <c r="F5" s="389" t="s">
        <v>91</v>
      </c>
      <c r="G5" s="389" t="s">
        <v>92</v>
      </c>
      <c r="H5" s="390" t="s">
        <v>4</v>
      </c>
      <c r="I5" s="1037"/>
      <c r="J5" s="895"/>
    </row>
    <row r="6" spans="2:10">
      <c r="B6" s="257" t="s">
        <v>35</v>
      </c>
      <c r="C6" s="193">
        <v>76.5</v>
      </c>
      <c r="D6" s="193">
        <v>16.7</v>
      </c>
      <c r="E6" s="193">
        <v>0.4</v>
      </c>
      <c r="F6" s="193">
        <v>6</v>
      </c>
      <c r="G6" s="193">
        <v>0.2</v>
      </c>
      <c r="H6" s="193">
        <v>0.1</v>
      </c>
      <c r="I6" s="329">
        <v>100</v>
      </c>
      <c r="J6" s="252">
        <v>2708</v>
      </c>
    </row>
    <row r="7" spans="2:10">
      <c r="B7" s="255" t="s">
        <v>316</v>
      </c>
      <c r="C7" s="27">
        <v>38.400000000000006</v>
      </c>
      <c r="D7" s="27">
        <v>56</v>
      </c>
      <c r="E7" s="27">
        <v>0.4</v>
      </c>
      <c r="F7" s="27">
        <v>5.1000000000000005</v>
      </c>
      <c r="G7" s="27">
        <v>0.2</v>
      </c>
      <c r="H7" s="27">
        <v>0</v>
      </c>
      <c r="I7" s="135">
        <v>100</v>
      </c>
      <c r="J7" s="218">
        <v>81</v>
      </c>
    </row>
    <row r="8" spans="2:10">
      <c r="B8" s="255" t="s">
        <v>315</v>
      </c>
      <c r="C8" s="27">
        <v>38.800000000000004</v>
      </c>
      <c r="D8" s="27">
        <v>52.6</v>
      </c>
      <c r="E8" s="27">
        <v>0.8</v>
      </c>
      <c r="F8" s="27">
        <v>7.8000000000000007</v>
      </c>
      <c r="G8" s="27">
        <v>0</v>
      </c>
      <c r="H8" s="27">
        <v>0</v>
      </c>
      <c r="I8" s="135">
        <v>100</v>
      </c>
      <c r="J8" s="218">
        <v>230</v>
      </c>
    </row>
    <row r="9" spans="2:10">
      <c r="B9" s="255" t="s">
        <v>314</v>
      </c>
      <c r="C9" s="27">
        <v>38.1</v>
      </c>
      <c r="D9" s="27">
        <v>54.800000000000004</v>
      </c>
      <c r="E9" s="27">
        <v>1.3</v>
      </c>
      <c r="F9" s="27">
        <v>5.9</v>
      </c>
      <c r="G9" s="27">
        <v>0</v>
      </c>
      <c r="H9" s="27">
        <v>0</v>
      </c>
      <c r="I9" s="135">
        <v>100</v>
      </c>
      <c r="J9" s="218">
        <v>98</v>
      </c>
    </row>
    <row r="10" spans="2:10">
      <c r="B10" s="255" t="s">
        <v>313</v>
      </c>
      <c r="C10" s="27">
        <v>77.900000000000006</v>
      </c>
      <c r="D10" s="27">
        <v>13.4</v>
      </c>
      <c r="E10" s="27">
        <v>0.60000000000000009</v>
      </c>
      <c r="F10" s="27">
        <v>8.1</v>
      </c>
      <c r="G10" s="27">
        <v>0</v>
      </c>
      <c r="H10" s="27">
        <v>0</v>
      </c>
      <c r="I10" s="135">
        <v>100</v>
      </c>
      <c r="J10" s="218">
        <v>79</v>
      </c>
    </row>
    <row r="11" spans="2:10">
      <c r="B11" s="255" t="s">
        <v>312</v>
      </c>
      <c r="C11" s="27">
        <v>80.900000000000006</v>
      </c>
      <c r="D11" s="27">
        <v>12.700000000000001</v>
      </c>
      <c r="E11" s="27">
        <v>0</v>
      </c>
      <c r="F11" s="27">
        <v>6.3000000000000007</v>
      </c>
      <c r="G11" s="27">
        <v>0.1</v>
      </c>
      <c r="H11" s="27">
        <v>0</v>
      </c>
      <c r="I11" s="135">
        <v>100</v>
      </c>
      <c r="J11" s="218">
        <v>82</v>
      </c>
    </row>
    <row r="12" spans="2:10">
      <c r="B12" s="255" t="s">
        <v>311</v>
      </c>
      <c r="C12" s="27">
        <v>84.300000000000011</v>
      </c>
      <c r="D12" s="27">
        <v>6.6000000000000005</v>
      </c>
      <c r="E12" s="27">
        <v>0</v>
      </c>
      <c r="F12" s="27">
        <v>8.6</v>
      </c>
      <c r="G12" s="27">
        <v>0.2</v>
      </c>
      <c r="H12" s="27">
        <v>0.2</v>
      </c>
      <c r="I12" s="135">
        <v>100</v>
      </c>
      <c r="J12" s="218">
        <v>64</v>
      </c>
    </row>
    <row r="13" spans="2:10">
      <c r="B13" s="255" t="s">
        <v>310</v>
      </c>
      <c r="C13" s="27">
        <v>75.100000000000009</v>
      </c>
      <c r="D13" s="27">
        <v>11.700000000000001</v>
      </c>
      <c r="E13" s="27">
        <v>0.1</v>
      </c>
      <c r="F13" s="27">
        <v>13.100000000000001</v>
      </c>
      <c r="G13" s="27">
        <v>0</v>
      </c>
      <c r="H13" s="27">
        <v>0</v>
      </c>
      <c r="I13" s="135">
        <v>100</v>
      </c>
      <c r="J13" s="218">
        <v>82</v>
      </c>
    </row>
    <row r="14" spans="2:10">
      <c r="B14" s="255" t="s">
        <v>309</v>
      </c>
      <c r="C14" s="27">
        <v>84.600000000000009</v>
      </c>
      <c r="D14" s="27">
        <v>5.6000000000000005</v>
      </c>
      <c r="E14" s="27">
        <v>0.2</v>
      </c>
      <c r="F14" s="27">
        <v>9.4</v>
      </c>
      <c r="G14" s="27">
        <v>0</v>
      </c>
      <c r="H14" s="27">
        <v>0.2</v>
      </c>
      <c r="I14" s="135">
        <v>100</v>
      </c>
      <c r="J14" s="218">
        <v>77</v>
      </c>
    </row>
    <row r="15" spans="2:10">
      <c r="B15" s="255" t="s">
        <v>308</v>
      </c>
      <c r="C15" s="27">
        <v>85.300000000000011</v>
      </c>
      <c r="D15" s="27">
        <v>7.5</v>
      </c>
      <c r="E15" s="27">
        <v>0.2</v>
      </c>
      <c r="F15" s="27">
        <v>6.8000000000000007</v>
      </c>
      <c r="G15" s="27">
        <v>0.2</v>
      </c>
      <c r="H15" s="27">
        <v>0</v>
      </c>
      <c r="I15" s="135">
        <v>100</v>
      </c>
      <c r="J15" s="218">
        <v>71</v>
      </c>
    </row>
    <row r="16" spans="2:10">
      <c r="B16" s="255" t="s">
        <v>307</v>
      </c>
      <c r="C16" s="27">
        <v>82.800000000000011</v>
      </c>
      <c r="D16" s="27">
        <v>10.700000000000001</v>
      </c>
      <c r="E16" s="27">
        <v>0.2</v>
      </c>
      <c r="F16" s="27">
        <v>6.1000000000000005</v>
      </c>
      <c r="G16" s="27">
        <v>0.2</v>
      </c>
      <c r="H16" s="27">
        <v>0</v>
      </c>
      <c r="I16" s="135">
        <v>100</v>
      </c>
      <c r="J16" s="218">
        <v>78</v>
      </c>
    </row>
    <row r="17" spans="2:10">
      <c r="B17" s="255" t="s">
        <v>306</v>
      </c>
      <c r="C17" s="27">
        <v>77.2</v>
      </c>
      <c r="D17" s="27">
        <v>15.200000000000001</v>
      </c>
      <c r="E17" s="27">
        <v>0.4</v>
      </c>
      <c r="F17" s="27">
        <v>6.6000000000000005</v>
      </c>
      <c r="G17" s="27">
        <v>0.4</v>
      </c>
      <c r="H17" s="27">
        <v>0.2</v>
      </c>
      <c r="I17" s="135">
        <v>100</v>
      </c>
      <c r="J17" s="218">
        <v>93</v>
      </c>
    </row>
    <row r="18" spans="2:10">
      <c r="B18" s="255" t="s">
        <v>305</v>
      </c>
      <c r="C18" s="27">
        <v>86.800000000000011</v>
      </c>
      <c r="D18" s="27">
        <v>8</v>
      </c>
      <c r="E18" s="27">
        <v>0.1</v>
      </c>
      <c r="F18" s="27">
        <v>4.4000000000000004</v>
      </c>
      <c r="G18" s="27">
        <v>0</v>
      </c>
      <c r="H18" s="27">
        <v>0.70000000000000007</v>
      </c>
      <c r="I18" s="135">
        <v>100</v>
      </c>
      <c r="J18" s="218">
        <v>78</v>
      </c>
    </row>
    <row r="19" spans="2:10">
      <c r="B19" s="255" t="s">
        <v>304</v>
      </c>
      <c r="C19" s="27">
        <v>90.600000000000009</v>
      </c>
      <c r="D19" s="27">
        <v>3.8000000000000003</v>
      </c>
      <c r="E19" s="27">
        <v>0.2</v>
      </c>
      <c r="F19" s="27">
        <v>5.1000000000000005</v>
      </c>
      <c r="G19" s="27">
        <v>0.2</v>
      </c>
      <c r="H19" s="27">
        <v>0</v>
      </c>
      <c r="I19" s="135">
        <v>100</v>
      </c>
      <c r="J19" s="218">
        <v>73</v>
      </c>
    </row>
    <row r="20" spans="2:10">
      <c r="B20" s="255" t="s">
        <v>303</v>
      </c>
      <c r="C20" s="27">
        <v>72.900000000000006</v>
      </c>
      <c r="D20" s="27">
        <v>19.700000000000003</v>
      </c>
      <c r="E20" s="27">
        <v>0.2</v>
      </c>
      <c r="F20" s="27">
        <v>6.3000000000000007</v>
      </c>
      <c r="G20" s="27">
        <v>0.60000000000000009</v>
      </c>
      <c r="H20" s="27">
        <v>0.2</v>
      </c>
      <c r="I20" s="135">
        <v>100</v>
      </c>
      <c r="J20" s="218">
        <v>96</v>
      </c>
    </row>
    <row r="21" spans="2:10">
      <c r="B21" s="255" t="s">
        <v>302</v>
      </c>
      <c r="C21" s="27">
        <v>81.5</v>
      </c>
      <c r="D21" s="27">
        <v>7.9</v>
      </c>
      <c r="E21" s="27">
        <v>0</v>
      </c>
      <c r="F21" s="27">
        <v>9.9</v>
      </c>
      <c r="G21" s="27">
        <v>0.60000000000000009</v>
      </c>
      <c r="H21" s="27">
        <v>0</v>
      </c>
      <c r="I21" s="135">
        <v>100</v>
      </c>
      <c r="J21" s="218">
        <v>67</v>
      </c>
    </row>
    <row r="22" spans="2:10">
      <c r="B22" s="255" t="s">
        <v>301</v>
      </c>
      <c r="C22" s="27">
        <v>88.5</v>
      </c>
      <c r="D22" s="27">
        <v>4</v>
      </c>
      <c r="E22" s="27">
        <v>0</v>
      </c>
      <c r="F22" s="27">
        <v>7</v>
      </c>
      <c r="G22" s="27">
        <v>0</v>
      </c>
      <c r="H22" s="27">
        <v>0.5</v>
      </c>
      <c r="I22" s="135">
        <v>100</v>
      </c>
      <c r="J22" s="218">
        <v>82</v>
      </c>
    </row>
    <row r="23" spans="2:10">
      <c r="B23" s="255" t="s">
        <v>300</v>
      </c>
      <c r="C23" s="27">
        <v>86.2</v>
      </c>
      <c r="D23" s="27">
        <v>8.9</v>
      </c>
      <c r="E23" s="27">
        <v>0.2</v>
      </c>
      <c r="F23" s="27">
        <v>4.4000000000000004</v>
      </c>
      <c r="G23" s="27">
        <v>0.30000000000000004</v>
      </c>
      <c r="H23" s="27">
        <v>0</v>
      </c>
      <c r="I23" s="135">
        <v>100</v>
      </c>
      <c r="J23" s="218">
        <v>95</v>
      </c>
    </row>
    <row r="24" spans="2:10">
      <c r="B24" s="255" t="s">
        <v>299</v>
      </c>
      <c r="C24" s="27">
        <v>93.4</v>
      </c>
      <c r="D24" s="27">
        <v>2.9000000000000004</v>
      </c>
      <c r="E24" s="27">
        <v>0.1</v>
      </c>
      <c r="F24" s="27">
        <v>3.3000000000000003</v>
      </c>
      <c r="G24" s="27">
        <v>0.1</v>
      </c>
      <c r="H24" s="27">
        <v>0.2</v>
      </c>
      <c r="I24" s="135">
        <v>100</v>
      </c>
      <c r="J24" s="218">
        <v>83</v>
      </c>
    </row>
    <row r="25" spans="2:10">
      <c r="B25" s="255" t="s">
        <v>298</v>
      </c>
      <c r="C25" s="27">
        <v>87.600000000000009</v>
      </c>
      <c r="D25" s="27">
        <v>7.1000000000000005</v>
      </c>
      <c r="E25" s="27">
        <v>0.4</v>
      </c>
      <c r="F25" s="27">
        <v>4</v>
      </c>
      <c r="G25" s="27">
        <v>0.4</v>
      </c>
      <c r="H25" s="27">
        <v>0.5</v>
      </c>
      <c r="I25" s="135">
        <v>100</v>
      </c>
      <c r="J25" s="218">
        <v>78</v>
      </c>
    </row>
    <row r="26" spans="2:10">
      <c r="B26" s="255" t="s">
        <v>297</v>
      </c>
      <c r="C26" s="27">
        <v>92.800000000000011</v>
      </c>
      <c r="D26" s="27">
        <v>2.9000000000000004</v>
      </c>
      <c r="E26" s="27">
        <v>0.2</v>
      </c>
      <c r="F26" s="27">
        <v>3.9000000000000004</v>
      </c>
      <c r="G26" s="27">
        <v>0.1</v>
      </c>
      <c r="H26" s="27">
        <v>0</v>
      </c>
      <c r="I26" s="135">
        <v>100</v>
      </c>
      <c r="J26" s="218">
        <v>84</v>
      </c>
    </row>
    <row r="27" spans="2:10">
      <c r="B27" s="255" t="s">
        <v>296</v>
      </c>
      <c r="C27" s="27">
        <v>85.800000000000011</v>
      </c>
      <c r="D27" s="27">
        <v>10.600000000000001</v>
      </c>
      <c r="E27" s="27">
        <v>0</v>
      </c>
      <c r="F27" s="27">
        <v>2.9000000000000004</v>
      </c>
      <c r="G27" s="27">
        <v>0.2</v>
      </c>
      <c r="H27" s="27">
        <v>0.4</v>
      </c>
      <c r="I27" s="135">
        <v>100</v>
      </c>
      <c r="J27" s="218">
        <v>91</v>
      </c>
    </row>
    <row r="28" spans="2:10">
      <c r="B28" s="255" t="s">
        <v>295</v>
      </c>
      <c r="C28" s="27">
        <v>90.7</v>
      </c>
      <c r="D28" s="27">
        <v>4.8000000000000007</v>
      </c>
      <c r="E28" s="27">
        <v>0</v>
      </c>
      <c r="F28" s="27">
        <v>4.6000000000000005</v>
      </c>
      <c r="G28" s="27">
        <v>0</v>
      </c>
      <c r="H28" s="27">
        <v>0</v>
      </c>
      <c r="I28" s="135">
        <v>100</v>
      </c>
      <c r="J28" s="218">
        <v>82</v>
      </c>
    </row>
    <row r="29" spans="2:10">
      <c r="B29" s="255" t="s">
        <v>294</v>
      </c>
      <c r="C29" s="27">
        <v>91.800000000000011</v>
      </c>
      <c r="D29" s="27">
        <v>3.7</v>
      </c>
      <c r="E29" s="27">
        <v>0.2</v>
      </c>
      <c r="F29" s="27">
        <v>3.5</v>
      </c>
      <c r="G29" s="27">
        <v>0.4</v>
      </c>
      <c r="H29" s="27">
        <v>0.4</v>
      </c>
      <c r="I29" s="135">
        <v>100</v>
      </c>
      <c r="J29" s="218">
        <v>88</v>
      </c>
    </row>
    <row r="30" spans="2:10">
      <c r="B30" s="255" t="s">
        <v>293</v>
      </c>
      <c r="C30" s="27">
        <v>72.8</v>
      </c>
      <c r="D30" s="27">
        <v>16.400000000000002</v>
      </c>
      <c r="E30" s="27">
        <v>1</v>
      </c>
      <c r="F30" s="27">
        <v>9.1</v>
      </c>
      <c r="G30" s="27">
        <v>0.5</v>
      </c>
      <c r="H30" s="27">
        <v>0.1</v>
      </c>
      <c r="I30" s="135">
        <v>100</v>
      </c>
      <c r="J30" s="218">
        <v>89</v>
      </c>
    </row>
    <row r="31" spans="2:10">
      <c r="B31" s="255" t="s">
        <v>292</v>
      </c>
      <c r="C31" s="27">
        <v>74.400000000000006</v>
      </c>
      <c r="D31" s="27">
        <v>18.3</v>
      </c>
      <c r="E31" s="27">
        <v>1.6</v>
      </c>
      <c r="F31" s="27">
        <v>5.3000000000000007</v>
      </c>
      <c r="G31" s="27">
        <v>0.2</v>
      </c>
      <c r="H31" s="27">
        <v>0.2</v>
      </c>
      <c r="I31" s="135">
        <v>100</v>
      </c>
      <c r="J31" s="218">
        <v>132</v>
      </c>
    </row>
    <row r="32" spans="2:10">
      <c r="B32" s="255" t="s">
        <v>291</v>
      </c>
      <c r="C32" s="27">
        <v>81.800000000000011</v>
      </c>
      <c r="D32" s="27">
        <v>10</v>
      </c>
      <c r="E32" s="27">
        <v>1.1000000000000001</v>
      </c>
      <c r="F32" s="27">
        <v>6.7</v>
      </c>
      <c r="G32" s="27">
        <v>0</v>
      </c>
      <c r="H32" s="27">
        <v>0.4</v>
      </c>
      <c r="I32" s="135">
        <v>100</v>
      </c>
      <c r="J32" s="218">
        <v>108</v>
      </c>
    </row>
    <row r="33" spans="2:10">
      <c r="B33" s="255" t="s">
        <v>290</v>
      </c>
      <c r="C33" s="27">
        <v>81.100000000000009</v>
      </c>
      <c r="D33" s="27">
        <v>13.3</v>
      </c>
      <c r="E33" s="27">
        <v>0.70000000000000007</v>
      </c>
      <c r="F33" s="27">
        <v>4.5</v>
      </c>
      <c r="G33" s="27">
        <v>0.4</v>
      </c>
      <c r="H33" s="27">
        <v>0</v>
      </c>
      <c r="I33" s="135">
        <v>100</v>
      </c>
      <c r="J33" s="218">
        <v>83</v>
      </c>
    </row>
    <row r="34" spans="2:10">
      <c r="B34" s="255" t="s">
        <v>289</v>
      </c>
      <c r="C34" s="27">
        <v>85.600000000000009</v>
      </c>
      <c r="D34" s="27">
        <v>12.4</v>
      </c>
      <c r="E34" s="27">
        <v>0</v>
      </c>
      <c r="F34" s="27">
        <v>1.8</v>
      </c>
      <c r="G34" s="27">
        <v>0</v>
      </c>
      <c r="H34" s="27">
        <v>0.2</v>
      </c>
      <c r="I34" s="135">
        <v>100</v>
      </c>
      <c r="J34" s="218">
        <v>87</v>
      </c>
    </row>
    <row r="35" spans="2:10">
      <c r="B35" s="255" t="s">
        <v>288</v>
      </c>
      <c r="C35" s="27">
        <v>88.100000000000009</v>
      </c>
      <c r="D35" s="27">
        <v>8.7000000000000011</v>
      </c>
      <c r="E35" s="27">
        <v>0</v>
      </c>
      <c r="F35" s="27">
        <v>2.9000000000000004</v>
      </c>
      <c r="G35" s="27">
        <v>0.2</v>
      </c>
      <c r="H35" s="27">
        <v>0</v>
      </c>
      <c r="I35" s="135">
        <v>100</v>
      </c>
      <c r="J35" s="218">
        <v>83</v>
      </c>
    </row>
    <row r="36" spans="2:10" ht="13.5" thickBot="1">
      <c r="B36" s="256" t="s">
        <v>287</v>
      </c>
      <c r="C36" s="191">
        <v>78.300000000000011</v>
      </c>
      <c r="D36" s="191">
        <v>14.100000000000001</v>
      </c>
      <c r="E36" s="191">
        <v>0.8</v>
      </c>
      <c r="F36" s="191">
        <v>6.4</v>
      </c>
      <c r="G36" s="191">
        <v>0.4</v>
      </c>
      <c r="H36" s="191">
        <v>0</v>
      </c>
      <c r="I36" s="326">
        <v>100</v>
      </c>
      <c r="J36" s="219">
        <v>95</v>
      </c>
    </row>
    <row r="37" spans="2:10">
      <c r="B37" s="32" t="s">
        <v>374</v>
      </c>
    </row>
    <row r="39" spans="2:10" ht="21" customHeight="1">
      <c r="B39" s="868" t="s">
        <v>14</v>
      </c>
      <c r="C39" s="911" t="s">
        <v>88</v>
      </c>
      <c r="D39" s="911"/>
      <c r="E39" s="911"/>
      <c r="F39" s="911"/>
      <c r="G39" s="911"/>
      <c r="H39" s="911"/>
      <c r="I39" s="1040" t="s">
        <v>2</v>
      </c>
      <c r="J39" s="869" t="s">
        <v>251</v>
      </c>
    </row>
    <row r="40" spans="2:10" ht="38.25">
      <c r="B40" s="868"/>
      <c r="C40" s="344" t="s">
        <v>89</v>
      </c>
      <c r="D40" s="344" t="s">
        <v>66</v>
      </c>
      <c r="E40" s="344" t="s">
        <v>90</v>
      </c>
      <c r="F40" s="344" t="s">
        <v>91</v>
      </c>
      <c r="G40" s="344" t="s">
        <v>92</v>
      </c>
      <c r="H40" s="346" t="s">
        <v>4</v>
      </c>
      <c r="I40" s="1040"/>
      <c r="J40" s="869"/>
    </row>
    <row r="41" spans="2:10">
      <c r="B41" s="78" t="s">
        <v>35</v>
      </c>
      <c r="C41" s="345">
        <v>80.86</v>
      </c>
      <c r="D41" s="345">
        <v>13.47</v>
      </c>
      <c r="E41" s="345">
        <v>0.27</v>
      </c>
      <c r="F41" s="345">
        <v>5.12</v>
      </c>
      <c r="G41" s="345">
        <v>0.23</v>
      </c>
      <c r="H41" s="345">
        <v>0.05</v>
      </c>
      <c r="I41" s="134">
        <v>100</v>
      </c>
      <c r="J41" s="24">
        <v>2493.1770999999999</v>
      </c>
    </row>
    <row r="42" spans="2:10">
      <c r="B42" s="76" t="s">
        <v>316</v>
      </c>
      <c r="C42" s="27">
        <v>43.68</v>
      </c>
      <c r="D42" s="27">
        <v>50.75</v>
      </c>
      <c r="E42" s="27">
        <v>0.18</v>
      </c>
      <c r="F42" s="27">
        <v>5.39</v>
      </c>
      <c r="G42" s="27">
        <v>0</v>
      </c>
      <c r="H42" s="27">
        <v>0</v>
      </c>
      <c r="I42" s="135">
        <v>100</v>
      </c>
      <c r="J42" s="28">
        <v>72.889169999999993</v>
      </c>
    </row>
    <row r="43" spans="2:10">
      <c r="B43" s="76" t="s">
        <v>315</v>
      </c>
      <c r="C43" s="27">
        <v>51.64</v>
      </c>
      <c r="D43" s="27">
        <v>44.18</v>
      </c>
      <c r="E43" s="27">
        <v>0.24</v>
      </c>
      <c r="F43" s="27">
        <v>3.74</v>
      </c>
      <c r="G43" s="27">
        <v>0.19</v>
      </c>
      <c r="H43" s="27">
        <v>0</v>
      </c>
      <c r="I43" s="135">
        <v>100</v>
      </c>
      <c r="J43" s="28">
        <v>146.85379999999998</v>
      </c>
    </row>
    <row r="44" spans="2:10">
      <c r="B44" s="76" t="s">
        <v>314</v>
      </c>
      <c r="C44" s="27">
        <v>44.32</v>
      </c>
      <c r="D44" s="27">
        <v>50.31</v>
      </c>
      <c r="E44" s="27">
        <v>0.82</v>
      </c>
      <c r="F44" s="27">
        <v>4.5599999999999996</v>
      </c>
      <c r="G44" s="27">
        <v>0</v>
      </c>
      <c r="H44" s="27">
        <v>0</v>
      </c>
      <c r="I44" s="135">
        <v>100</v>
      </c>
      <c r="J44" s="28">
        <v>75.617190000000008</v>
      </c>
    </row>
    <row r="45" spans="2:10">
      <c r="B45" s="76" t="s">
        <v>313</v>
      </c>
      <c r="C45" s="27">
        <v>81.36</v>
      </c>
      <c r="D45" s="27">
        <v>11.06</v>
      </c>
      <c r="E45" s="27">
        <v>0.22</v>
      </c>
      <c r="F45" s="27">
        <v>6.55</v>
      </c>
      <c r="G45" s="27">
        <v>0.81</v>
      </c>
      <c r="H45" s="27">
        <v>0</v>
      </c>
      <c r="I45" s="135">
        <v>100</v>
      </c>
      <c r="J45" s="28">
        <v>77.059560000000005</v>
      </c>
    </row>
    <row r="46" spans="2:10">
      <c r="B46" s="76" t="s">
        <v>312</v>
      </c>
      <c r="C46" s="27">
        <v>88.24</v>
      </c>
      <c r="D46" s="27">
        <v>3.02</v>
      </c>
      <c r="E46" s="27">
        <v>0</v>
      </c>
      <c r="F46" s="27">
        <v>8.3699999999999992</v>
      </c>
      <c r="G46" s="27">
        <v>0.37</v>
      </c>
      <c r="H46" s="27">
        <v>0</v>
      </c>
      <c r="I46" s="135">
        <v>100</v>
      </c>
      <c r="J46" s="28">
        <v>79.057559999999995</v>
      </c>
    </row>
    <row r="47" spans="2:10">
      <c r="B47" s="76" t="s">
        <v>311</v>
      </c>
      <c r="C47" s="27">
        <v>86.61</v>
      </c>
      <c r="D47" s="27">
        <v>3.47</v>
      </c>
      <c r="E47" s="27">
        <v>0.42</v>
      </c>
      <c r="F47" s="27">
        <v>7.95</v>
      </c>
      <c r="G47" s="27">
        <v>1.55</v>
      </c>
      <c r="H47" s="27">
        <v>0</v>
      </c>
      <c r="I47" s="135">
        <v>100</v>
      </c>
      <c r="J47" s="28">
        <v>60.551569999999998</v>
      </c>
    </row>
    <row r="48" spans="2:10">
      <c r="B48" s="76" t="s">
        <v>310</v>
      </c>
      <c r="C48" s="27">
        <v>76.290000000000006</v>
      </c>
      <c r="D48" s="27">
        <v>12.31</v>
      </c>
      <c r="E48" s="27">
        <v>0.2</v>
      </c>
      <c r="F48" s="27">
        <v>11.21</v>
      </c>
      <c r="G48" s="27">
        <v>0</v>
      </c>
      <c r="H48" s="27">
        <v>0</v>
      </c>
      <c r="I48" s="135">
        <v>100</v>
      </c>
      <c r="J48" s="28">
        <v>78.664158999999998</v>
      </c>
    </row>
    <row r="49" spans="2:10">
      <c r="B49" s="76" t="s">
        <v>309</v>
      </c>
      <c r="C49" s="27">
        <v>83.99</v>
      </c>
      <c r="D49" s="27">
        <v>4.68</v>
      </c>
      <c r="E49" s="27">
        <v>0.21</v>
      </c>
      <c r="F49" s="27">
        <v>11.12</v>
      </c>
      <c r="G49" s="27">
        <v>0</v>
      </c>
      <c r="H49" s="27">
        <v>0</v>
      </c>
      <c r="I49" s="135">
        <v>100</v>
      </c>
      <c r="J49" s="28">
        <v>73.280070000000009</v>
      </c>
    </row>
    <row r="50" spans="2:10">
      <c r="B50" s="76" t="s">
        <v>308</v>
      </c>
      <c r="C50" s="27">
        <v>81.540000000000006</v>
      </c>
      <c r="D50" s="27">
        <v>8.4600000000000009</v>
      </c>
      <c r="E50" s="27">
        <v>0.43</v>
      </c>
      <c r="F50" s="27">
        <v>9.14</v>
      </c>
      <c r="G50" s="27">
        <v>0.44</v>
      </c>
      <c r="H50" s="27">
        <v>0</v>
      </c>
      <c r="I50" s="135">
        <v>100</v>
      </c>
      <c r="J50" s="28">
        <v>76.504009999999994</v>
      </c>
    </row>
    <row r="51" spans="2:10">
      <c r="B51" s="76" t="s">
        <v>307</v>
      </c>
      <c r="C51" s="27">
        <v>81.95</v>
      </c>
      <c r="D51" s="27">
        <v>10.62</v>
      </c>
      <c r="E51" s="27">
        <v>0.42</v>
      </c>
      <c r="F51" s="27">
        <v>6.34</v>
      </c>
      <c r="G51" s="27">
        <v>0.43</v>
      </c>
      <c r="H51" s="27">
        <v>0.23</v>
      </c>
      <c r="I51" s="135">
        <v>100</v>
      </c>
      <c r="J51" s="28">
        <v>73.032080000000008</v>
      </c>
    </row>
    <row r="52" spans="2:10">
      <c r="B52" s="76" t="s">
        <v>306</v>
      </c>
      <c r="C52" s="27">
        <v>85.29</v>
      </c>
      <c r="D52" s="27">
        <v>10.15</v>
      </c>
      <c r="E52" s="27">
        <v>0</v>
      </c>
      <c r="F52" s="27">
        <v>4.5599999999999996</v>
      </c>
      <c r="G52" s="27">
        <v>0</v>
      </c>
      <c r="H52" s="27">
        <v>0</v>
      </c>
      <c r="I52" s="135">
        <v>100</v>
      </c>
      <c r="J52" s="28">
        <v>79.143550000000005</v>
      </c>
    </row>
    <row r="53" spans="2:10">
      <c r="B53" s="76" t="s">
        <v>305</v>
      </c>
      <c r="C53" s="27">
        <v>84.72</v>
      </c>
      <c r="D53" s="27">
        <v>7.6</v>
      </c>
      <c r="E53" s="27">
        <v>0.16</v>
      </c>
      <c r="F53" s="27">
        <v>7.31</v>
      </c>
      <c r="G53" s="27">
        <v>0.2</v>
      </c>
      <c r="H53" s="27">
        <v>0</v>
      </c>
      <c r="I53" s="135">
        <v>100</v>
      </c>
      <c r="J53" s="28">
        <v>74.642049999999998</v>
      </c>
    </row>
    <row r="54" spans="2:10">
      <c r="B54" s="76" t="s">
        <v>304</v>
      </c>
      <c r="C54" s="27">
        <v>85.76</v>
      </c>
      <c r="D54" s="27">
        <v>5.46</v>
      </c>
      <c r="E54" s="27">
        <v>0.21</v>
      </c>
      <c r="F54" s="27">
        <v>8.57</v>
      </c>
      <c r="G54" s="27">
        <v>0</v>
      </c>
      <c r="H54" s="27">
        <v>0</v>
      </c>
      <c r="I54" s="135">
        <v>100</v>
      </c>
      <c r="J54" s="28">
        <v>72.729420000000005</v>
      </c>
    </row>
    <row r="55" spans="2:10">
      <c r="B55" s="76" t="s">
        <v>303</v>
      </c>
      <c r="C55" s="27">
        <v>74.260000000000005</v>
      </c>
      <c r="D55" s="27">
        <v>19.79</v>
      </c>
      <c r="E55" s="27">
        <v>0.32</v>
      </c>
      <c r="F55" s="27">
        <v>4.79</v>
      </c>
      <c r="G55" s="27">
        <v>0.64</v>
      </c>
      <c r="H55" s="27">
        <v>0.2</v>
      </c>
      <c r="I55" s="135">
        <v>100</v>
      </c>
      <c r="J55" s="28">
        <v>91.520671000000007</v>
      </c>
    </row>
    <row r="56" spans="2:10">
      <c r="B56" s="76" t="s">
        <v>302</v>
      </c>
      <c r="C56" s="27">
        <v>79.06</v>
      </c>
      <c r="D56" s="27">
        <v>9.69</v>
      </c>
      <c r="E56" s="27">
        <v>0.42</v>
      </c>
      <c r="F56" s="27">
        <v>10.02</v>
      </c>
      <c r="G56" s="27">
        <v>0.81</v>
      </c>
      <c r="H56" s="27">
        <v>0</v>
      </c>
      <c r="I56" s="135">
        <v>100</v>
      </c>
      <c r="J56" s="28">
        <v>63.891179999999999</v>
      </c>
    </row>
    <row r="57" spans="2:10">
      <c r="B57" s="76" t="s">
        <v>301</v>
      </c>
      <c r="C57" s="27">
        <v>90.48</v>
      </c>
      <c r="D57" s="27">
        <v>4.4000000000000004</v>
      </c>
      <c r="E57" s="27">
        <v>0.2</v>
      </c>
      <c r="F57" s="27">
        <v>4.92</v>
      </c>
      <c r="G57" s="27">
        <v>0</v>
      </c>
      <c r="H57" s="27">
        <v>0</v>
      </c>
      <c r="I57" s="135">
        <v>100</v>
      </c>
      <c r="J57" s="28">
        <v>81.067580000000007</v>
      </c>
    </row>
    <row r="58" spans="2:10">
      <c r="B58" s="76" t="s">
        <v>300</v>
      </c>
      <c r="C58" s="27">
        <v>86.53</v>
      </c>
      <c r="D58" s="27">
        <v>9.6199999999999992</v>
      </c>
      <c r="E58" s="27">
        <v>0.12</v>
      </c>
      <c r="F58" s="27">
        <v>3.52</v>
      </c>
      <c r="G58" s="27">
        <v>0.2</v>
      </c>
      <c r="H58" s="27">
        <v>0</v>
      </c>
      <c r="I58" s="135">
        <v>100</v>
      </c>
      <c r="J58" s="28">
        <v>89.2089</v>
      </c>
    </row>
    <row r="59" spans="2:10">
      <c r="B59" s="76" t="s">
        <v>299</v>
      </c>
      <c r="C59" s="27">
        <v>93.18</v>
      </c>
      <c r="D59" s="27">
        <v>2.9</v>
      </c>
      <c r="E59" s="27">
        <v>0.19</v>
      </c>
      <c r="F59" s="27">
        <v>3.73</v>
      </c>
      <c r="G59" s="27">
        <v>0</v>
      </c>
      <c r="H59" s="27">
        <v>0</v>
      </c>
      <c r="I59" s="135">
        <v>100</v>
      </c>
      <c r="J59" s="28">
        <v>85.730869999999996</v>
      </c>
    </row>
    <row r="60" spans="2:10">
      <c r="B60" s="76" t="s">
        <v>298</v>
      </c>
      <c r="C60" s="27">
        <v>89.6</v>
      </c>
      <c r="D60" s="27">
        <v>4.74</v>
      </c>
      <c r="E60" s="27">
        <v>0</v>
      </c>
      <c r="F60" s="27">
        <v>5.24</v>
      </c>
      <c r="G60" s="27">
        <v>0</v>
      </c>
      <c r="H60" s="27">
        <v>0.41</v>
      </c>
      <c r="I60" s="135">
        <v>100</v>
      </c>
      <c r="J60" s="28">
        <v>68.774467000000001</v>
      </c>
    </row>
    <row r="61" spans="2:10">
      <c r="B61" s="76" t="s">
        <v>297</v>
      </c>
      <c r="C61" s="27">
        <v>97.25</v>
      </c>
      <c r="D61" s="27">
        <v>1.22</v>
      </c>
      <c r="E61" s="27">
        <v>0</v>
      </c>
      <c r="F61" s="27">
        <v>1.53</v>
      </c>
      <c r="G61" s="27">
        <v>0</v>
      </c>
      <c r="H61" s="27">
        <v>0</v>
      </c>
      <c r="I61" s="135">
        <v>100</v>
      </c>
      <c r="J61" s="28">
        <v>79.53703999999999</v>
      </c>
    </row>
    <row r="62" spans="2:10">
      <c r="B62" s="76" t="s">
        <v>296</v>
      </c>
      <c r="C62" s="27">
        <v>88.77</v>
      </c>
      <c r="D62" s="27">
        <v>6.28</v>
      </c>
      <c r="E62" s="27">
        <v>0.19</v>
      </c>
      <c r="F62" s="27">
        <v>4.5599999999999996</v>
      </c>
      <c r="G62" s="27">
        <v>0.2</v>
      </c>
      <c r="H62" s="27">
        <v>0</v>
      </c>
      <c r="I62" s="135">
        <v>100</v>
      </c>
      <c r="J62" s="28">
        <v>86.456229999999991</v>
      </c>
    </row>
    <row r="63" spans="2:10">
      <c r="B63" s="76" t="s">
        <v>295</v>
      </c>
      <c r="C63" s="27">
        <v>92.7</v>
      </c>
      <c r="D63" s="27">
        <v>3.63</v>
      </c>
      <c r="E63" s="27">
        <v>0</v>
      </c>
      <c r="F63" s="27">
        <v>3.25</v>
      </c>
      <c r="G63" s="27">
        <v>0.43</v>
      </c>
      <c r="H63" s="27">
        <v>0</v>
      </c>
      <c r="I63" s="135">
        <v>100</v>
      </c>
      <c r="J63" s="28">
        <v>74.141630000000006</v>
      </c>
    </row>
    <row r="64" spans="2:10">
      <c r="B64" s="76" t="s">
        <v>294</v>
      </c>
      <c r="C64" s="27">
        <v>94.25</v>
      </c>
      <c r="D64" s="27">
        <v>1.64</v>
      </c>
      <c r="E64" s="27">
        <v>0</v>
      </c>
      <c r="F64" s="27">
        <v>4.1100000000000003</v>
      </c>
      <c r="G64" s="27">
        <v>0</v>
      </c>
      <c r="H64" s="27">
        <v>0</v>
      </c>
      <c r="I64" s="135">
        <v>100</v>
      </c>
      <c r="J64" s="28">
        <v>85.576689999999999</v>
      </c>
    </row>
    <row r="65" spans="2:10">
      <c r="B65" s="76" t="s">
        <v>293</v>
      </c>
      <c r="C65" s="27">
        <v>81.96</v>
      </c>
      <c r="D65" s="27">
        <v>14.38</v>
      </c>
      <c r="E65" s="27">
        <v>0.83</v>
      </c>
      <c r="F65" s="27">
        <v>2.83</v>
      </c>
      <c r="G65" s="27">
        <v>0</v>
      </c>
      <c r="H65" s="27">
        <v>0</v>
      </c>
      <c r="I65" s="135">
        <v>100</v>
      </c>
      <c r="J65" s="28">
        <v>84.809576000000007</v>
      </c>
    </row>
    <row r="66" spans="2:10">
      <c r="B66" s="76" t="s">
        <v>292</v>
      </c>
      <c r="C66" s="27">
        <v>77.900000000000006</v>
      </c>
      <c r="D66" s="27">
        <v>18.36</v>
      </c>
      <c r="E66" s="27">
        <v>0.2</v>
      </c>
      <c r="F66" s="27">
        <v>3.54</v>
      </c>
      <c r="G66" s="27">
        <v>0</v>
      </c>
      <c r="H66" s="27">
        <v>0</v>
      </c>
      <c r="I66" s="135">
        <v>100</v>
      </c>
      <c r="J66" s="28">
        <v>112.8661</v>
      </c>
    </row>
    <row r="67" spans="2:10">
      <c r="B67" s="76" t="s">
        <v>291</v>
      </c>
      <c r="C67" s="27">
        <v>85.59</v>
      </c>
      <c r="D67" s="27">
        <v>9.59</v>
      </c>
      <c r="E67" s="27">
        <v>0.8</v>
      </c>
      <c r="F67" s="27">
        <v>3.83</v>
      </c>
      <c r="G67" s="27">
        <v>0</v>
      </c>
      <c r="H67" s="27">
        <v>0.19</v>
      </c>
      <c r="I67" s="135">
        <v>100</v>
      </c>
      <c r="J67" s="28">
        <v>104.9616</v>
      </c>
    </row>
    <row r="68" spans="2:10">
      <c r="B68" s="76" t="s">
        <v>290</v>
      </c>
      <c r="C68" s="27">
        <v>76.89</v>
      </c>
      <c r="D68" s="27">
        <v>19.190000000000001</v>
      </c>
      <c r="E68" s="27">
        <v>0.5</v>
      </c>
      <c r="F68" s="27">
        <v>2.83</v>
      </c>
      <c r="G68" s="27">
        <v>0.59</v>
      </c>
      <c r="H68" s="27">
        <v>0</v>
      </c>
      <c r="I68" s="135">
        <v>100</v>
      </c>
      <c r="J68" s="28">
        <v>85.841030000000003</v>
      </c>
    </row>
    <row r="69" spans="2:10">
      <c r="B69" s="76" t="s">
        <v>289</v>
      </c>
      <c r="C69" s="27">
        <v>89.07</v>
      </c>
      <c r="D69" s="27">
        <v>10.32</v>
      </c>
      <c r="E69" s="27">
        <v>0.2</v>
      </c>
      <c r="F69" s="27">
        <v>0.42</v>
      </c>
      <c r="G69" s="27">
        <v>0</v>
      </c>
      <c r="H69" s="27">
        <v>0</v>
      </c>
      <c r="I69" s="135">
        <v>100</v>
      </c>
      <c r="J69" s="28">
        <v>84.198329999999999</v>
      </c>
    </row>
    <row r="70" spans="2:10">
      <c r="B70" s="76" t="s">
        <v>288</v>
      </c>
      <c r="C70" s="27">
        <v>93.53</v>
      </c>
      <c r="D70" s="27">
        <v>3.62</v>
      </c>
      <c r="E70" s="27">
        <v>0.22</v>
      </c>
      <c r="F70" s="27">
        <v>2.0299999999999998</v>
      </c>
      <c r="G70" s="27">
        <v>0.19</v>
      </c>
      <c r="H70" s="27">
        <v>0.39</v>
      </c>
      <c r="I70" s="135">
        <v>100</v>
      </c>
      <c r="J70" s="28">
        <v>80.716813999999999</v>
      </c>
    </row>
    <row r="71" spans="2:10">
      <c r="B71" s="76" t="s">
        <v>287</v>
      </c>
      <c r="C71" s="27">
        <v>80.11</v>
      </c>
      <c r="D71" s="27">
        <v>14.98</v>
      </c>
      <c r="E71" s="27">
        <v>0.41</v>
      </c>
      <c r="F71" s="27">
        <v>4.09</v>
      </c>
      <c r="G71" s="27">
        <v>0.4</v>
      </c>
      <c r="H71" s="27">
        <v>0</v>
      </c>
      <c r="I71" s="135">
        <v>100</v>
      </c>
      <c r="J71" s="28">
        <v>93.854199999999992</v>
      </c>
    </row>
    <row r="72" spans="2:10">
      <c r="B72" s="32" t="s">
        <v>263</v>
      </c>
    </row>
  </sheetData>
  <mergeCells count="8">
    <mergeCell ref="B39:B40"/>
    <mergeCell ref="C39:H39"/>
    <mergeCell ref="I39:I40"/>
    <mergeCell ref="J39:J40"/>
    <mergeCell ref="B4:B5"/>
    <mergeCell ref="C4:H4"/>
    <mergeCell ref="I4:I5"/>
    <mergeCell ref="J4:J5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/>
  <dimension ref="B2:J72"/>
  <sheetViews>
    <sheetView zoomScaleNormal="100" workbookViewId="0">
      <selection activeCell="M18" sqref="M18"/>
    </sheetView>
  </sheetViews>
  <sheetFormatPr defaultRowHeight="12.75"/>
  <cols>
    <col min="1" max="1" width="5.85546875" style="104" customWidth="1"/>
    <col min="2" max="2" width="10.85546875" style="104" customWidth="1"/>
    <col min="3" max="4" width="10.42578125" style="104" customWidth="1"/>
    <col min="5" max="5" width="11.42578125" style="104" customWidth="1"/>
    <col min="6" max="6" width="10.42578125" style="104" customWidth="1"/>
    <col min="7" max="7" width="10.28515625" style="104" customWidth="1"/>
    <col min="8" max="8" width="9.5703125" style="104" customWidth="1"/>
    <col min="9" max="9" width="7.7109375" style="104" customWidth="1"/>
    <col min="10" max="10" width="12.42578125" style="104" customWidth="1"/>
    <col min="11" max="16384" width="9.140625" style="104"/>
  </cols>
  <sheetData>
    <row r="2" spans="2:10" ht="15.75">
      <c r="B2" s="130" t="s">
        <v>512</v>
      </c>
      <c r="C2" s="108"/>
    </row>
    <row r="3" spans="2:10" ht="13.5" thickBot="1"/>
    <row r="4" spans="2:10" s="125" customFormat="1" ht="20.25" customHeight="1">
      <c r="B4" s="1134" t="s">
        <v>379</v>
      </c>
      <c r="C4" s="1161" t="s">
        <v>48</v>
      </c>
      <c r="D4" s="1161"/>
      <c r="E4" s="1161"/>
      <c r="F4" s="1161"/>
      <c r="G4" s="1161"/>
      <c r="H4" s="1161"/>
      <c r="I4" s="1100" t="s">
        <v>2</v>
      </c>
      <c r="J4" s="1162" t="s">
        <v>343</v>
      </c>
    </row>
    <row r="5" spans="2:10" ht="38.25" customHeight="1" thickBot="1">
      <c r="B5" s="1135"/>
      <c r="C5" s="381" t="s">
        <v>44</v>
      </c>
      <c r="D5" s="381" t="s">
        <v>45</v>
      </c>
      <c r="E5" s="381" t="s">
        <v>46</v>
      </c>
      <c r="F5" s="381" t="s">
        <v>47</v>
      </c>
      <c r="G5" s="381" t="s">
        <v>43</v>
      </c>
      <c r="H5" s="381" t="s">
        <v>4</v>
      </c>
      <c r="I5" s="1101"/>
      <c r="J5" s="1163"/>
    </row>
    <row r="6" spans="2:10" s="108" customFormat="1">
      <c r="B6" s="392" t="s">
        <v>35</v>
      </c>
      <c r="C6" s="393">
        <v>43.300000000000004</v>
      </c>
      <c r="D6" s="393">
        <v>0.70000000000000007</v>
      </c>
      <c r="E6" s="393">
        <v>55.6</v>
      </c>
      <c r="F6" s="393">
        <v>0.1</v>
      </c>
      <c r="G6" s="393">
        <v>0.1</v>
      </c>
      <c r="H6" s="393">
        <v>0.2</v>
      </c>
      <c r="I6" s="394">
        <v>100</v>
      </c>
      <c r="J6" s="395">
        <v>2073</v>
      </c>
    </row>
    <row r="7" spans="2:10">
      <c r="B7" s="396" t="s">
        <v>316</v>
      </c>
      <c r="C7" s="106">
        <v>59</v>
      </c>
      <c r="D7" s="106">
        <v>0</v>
      </c>
      <c r="E7" s="106">
        <v>40.5</v>
      </c>
      <c r="F7" s="106">
        <v>0.5</v>
      </c>
      <c r="G7" s="106">
        <v>0</v>
      </c>
      <c r="H7" s="106">
        <v>0</v>
      </c>
      <c r="I7" s="150">
        <v>100</v>
      </c>
      <c r="J7" s="313">
        <v>31</v>
      </c>
    </row>
    <row r="8" spans="2:10">
      <c r="B8" s="396" t="s">
        <v>315</v>
      </c>
      <c r="C8" s="106">
        <v>56.400000000000006</v>
      </c>
      <c r="D8" s="106">
        <v>0.60000000000000009</v>
      </c>
      <c r="E8" s="106">
        <v>42.400000000000006</v>
      </c>
      <c r="F8" s="106">
        <v>0</v>
      </c>
      <c r="G8" s="106">
        <v>0</v>
      </c>
      <c r="H8" s="106">
        <v>0.60000000000000009</v>
      </c>
      <c r="I8" s="150">
        <v>100</v>
      </c>
      <c r="J8" s="313">
        <v>89</v>
      </c>
    </row>
    <row r="9" spans="2:10">
      <c r="B9" s="396" t="s">
        <v>314</v>
      </c>
      <c r="C9" s="106">
        <v>50.800000000000004</v>
      </c>
      <c r="D9" s="106">
        <v>0.60000000000000009</v>
      </c>
      <c r="E9" s="106">
        <v>48.6</v>
      </c>
      <c r="F9" s="106">
        <v>0</v>
      </c>
      <c r="G9" s="106">
        <v>0</v>
      </c>
      <c r="H9" s="106">
        <v>0</v>
      </c>
      <c r="I9" s="150">
        <v>100</v>
      </c>
      <c r="J9" s="313">
        <v>37</v>
      </c>
    </row>
    <row r="10" spans="2:10">
      <c r="B10" s="396" t="s">
        <v>313</v>
      </c>
      <c r="C10" s="106">
        <v>37.6</v>
      </c>
      <c r="D10" s="106">
        <v>0</v>
      </c>
      <c r="E10" s="106">
        <v>61.6</v>
      </c>
      <c r="F10" s="106">
        <v>0.30000000000000004</v>
      </c>
      <c r="G10" s="106">
        <v>0</v>
      </c>
      <c r="H10" s="106">
        <v>0.60000000000000009</v>
      </c>
      <c r="I10" s="150">
        <v>100</v>
      </c>
      <c r="J10" s="313">
        <v>61</v>
      </c>
    </row>
    <row r="11" spans="2:10">
      <c r="B11" s="396" t="s">
        <v>312</v>
      </c>
      <c r="C11" s="106">
        <v>54.900000000000006</v>
      </c>
      <c r="D11" s="106">
        <v>0.30000000000000004</v>
      </c>
      <c r="E11" s="106">
        <v>44.800000000000004</v>
      </c>
      <c r="F11" s="106">
        <v>0</v>
      </c>
      <c r="G11" s="106">
        <v>0</v>
      </c>
      <c r="H11" s="106">
        <v>0</v>
      </c>
      <c r="I11" s="150">
        <v>100</v>
      </c>
      <c r="J11" s="313">
        <v>66</v>
      </c>
    </row>
    <row r="12" spans="2:10">
      <c r="B12" s="396" t="s">
        <v>311</v>
      </c>
      <c r="C12" s="106">
        <v>36.200000000000003</v>
      </c>
      <c r="D12" s="106">
        <v>0</v>
      </c>
      <c r="E12" s="106">
        <v>63.2</v>
      </c>
      <c r="F12" s="106">
        <v>0.2</v>
      </c>
      <c r="G12" s="106">
        <v>0</v>
      </c>
      <c r="H12" s="106">
        <v>0.30000000000000004</v>
      </c>
      <c r="I12" s="150">
        <v>100</v>
      </c>
      <c r="J12" s="313">
        <v>54</v>
      </c>
    </row>
    <row r="13" spans="2:10">
      <c r="B13" s="396" t="s">
        <v>310</v>
      </c>
      <c r="C13" s="106">
        <v>48.800000000000004</v>
      </c>
      <c r="D13" s="106">
        <v>1.5</v>
      </c>
      <c r="E13" s="106">
        <v>49.400000000000006</v>
      </c>
      <c r="F13" s="106">
        <v>0</v>
      </c>
      <c r="G13" s="106">
        <v>0</v>
      </c>
      <c r="H13" s="106">
        <v>0.30000000000000004</v>
      </c>
      <c r="I13" s="150">
        <v>100</v>
      </c>
      <c r="J13" s="313">
        <v>61</v>
      </c>
    </row>
    <row r="14" spans="2:10">
      <c r="B14" s="396" t="s">
        <v>309</v>
      </c>
      <c r="C14" s="106">
        <v>51</v>
      </c>
      <c r="D14" s="106">
        <v>0</v>
      </c>
      <c r="E14" s="106">
        <v>49</v>
      </c>
      <c r="F14" s="106">
        <v>0</v>
      </c>
      <c r="G14" s="106">
        <v>0</v>
      </c>
      <c r="H14" s="106">
        <v>0</v>
      </c>
      <c r="I14" s="150">
        <v>100</v>
      </c>
      <c r="J14" s="313">
        <v>66</v>
      </c>
    </row>
    <row r="15" spans="2:10">
      <c r="B15" s="396" t="s">
        <v>308</v>
      </c>
      <c r="C15" s="106">
        <v>44.6</v>
      </c>
      <c r="D15" s="106">
        <v>0.9</v>
      </c>
      <c r="E15" s="106">
        <v>53.400000000000006</v>
      </c>
      <c r="F15" s="106">
        <v>0.30000000000000004</v>
      </c>
      <c r="G15" s="106">
        <v>0.9</v>
      </c>
      <c r="H15" s="106">
        <v>0</v>
      </c>
      <c r="I15" s="150">
        <v>100</v>
      </c>
      <c r="J15" s="313">
        <v>61</v>
      </c>
    </row>
    <row r="16" spans="2:10">
      <c r="B16" s="396" t="s">
        <v>307</v>
      </c>
      <c r="C16" s="106">
        <v>55.6</v>
      </c>
      <c r="D16" s="106">
        <v>2</v>
      </c>
      <c r="E16" s="106">
        <v>42.400000000000006</v>
      </c>
      <c r="F16" s="106">
        <v>0</v>
      </c>
      <c r="G16" s="106">
        <v>0</v>
      </c>
      <c r="H16" s="106">
        <v>0</v>
      </c>
      <c r="I16" s="150">
        <v>100</v>
      </c>
      <c r="J16" s="313">
        <v>65</v>
      </c>
    </row>
    <row r="17" spans="2:10">
      <c r="B17" s="396" t="s">
        <v>306</v>
      </c>
      <c r="C17" s="106">
        <v>41.900000000000006</v>
      </c>
      <c r="D17" s="106">
        <v>0.2</v>
      </c>
      <c r="E17" s="106">
        <v>57.900000000000006</v>
      </c>
      <c r="F17" s="106">
        <v>0</v>
      </c>
      <c r="G17" s="106">
        <v>0</v>
      </c>
      <c r="H17" s="106">
        <v>0</v>
      </c>
      <c r="I17" s="150">
        <v>100</v>
      </c>
      <c r="J17" s="313">
        <v>72</v>
      </c>
    </row>
    <row r="18" spans="2:10">
      <c r="B18" s="396" t="s">
        <v>305</v>
      </c>
      <c r="C18" s="106">
        <v>29.3</v>
      </c>
      <c r="D18" s="106">
        <v>1.2000000000000002</v>
      </c>
      <c r="E18" s="106">
        <v>69.3</v>
      </c>
      <c r="F18" s="106">
        <v>0</v>
      </c>
      <c r="G18" s="106">
        <v>0.2</v>
      </c>
      <c r="H18" s="106">
        <v>0</v>
      </c>
      <c r="I18" s="150">
        <v>100</v>
      </c>
      <c r="J18" s="313">
        <v>68</v>
      </c>
    </row>
    <row r="19" spans="2:10">
      <c r="B19" s="396" t="s">
        <v>304</v>
      </c>
      <c r="C19" s="106">
        <v>35.1</v>
      </c>
      <c r="D19" s="106">
        <v>1.2000000000000002</v>
      </c>
      <c r="E19" s="106">
        <v>63.2</v>
      </c>
      <c r="F19" s="106">
        <v>0</v>
      </c>
      <c r="G19" s="106">
        <v>0</v>
      </c>
      <c r="H19" s="106">
        <v>0.4</v>
      </c>
      <c r="I19" s="150">
        <v>100</v>
      </c>
      <c r="J19" s="313">
        <v>66</v>
      </c>
    </row>
    <row r="20" spans="2:10">
      <c r="B20" s="396" t="s">
        <v>303</v>
      </c>
      <c r="C20" s="106">
        <v>34.1</v>
      </c>
      <c r="D20" s="106">
        <v>1.4000000000000001</v>
      </c>
      <c r="E20" s="106">
        <v>63.900000000000006</v>
      </c>
      <c r="F20" s="106">
        <v>0.30000000000000004</v>
      </c>
      <c r="G20" s="106">
        <v>0</v>
      </c>
      <c r="H20" s="106">
        <v>0.30000000000000004</v>
      </c>
      <c r="I20" s="150">
        <v>100</v>
      </c>
      <c r="J20" s="313">
        <v>70</v>
      </c>
    </row>
    <row r="21" spans="2:10">
      <c r="B21" s="396" t="s">
        <v>302</v>
      </c>
      <c r="C21" s="106">
        <v>45.300000000000004</v>
      </c>
      <c r="D21" s="106">
        <v>0.2</v>
      </c>
      <c r="E21" s="106">
        <v>54.2</v>
      </c>
      <c r="F21" s="106">
        <v>0</v>
      </c>
      <c r="G21" s="106">
        <v>0</v>
      </c>
      <c r="H21" s="106">
        <v>0.30000000000000004</v>
      </c>
      <c r="I21" s="150">
        <v>100</v>
      </c>
      <c r="J21" s="313">
        <v>55</v>
      </c>
    </row>
    <row r="22" spans="2:10">
      <c r="B22" s="396" t="s">
        <v>301</v>
      </c>
      <c r="C22" s="106">
        <v>32.5</v>
      </c>
      <c r="D22" s="106">
        <v>0.2</v>
      </c>
      <c r="E22" s="106">
        <v>67.2</v>
      </c>
      <c r="F22" s="106">
        <v>0</v>
      </c>
      <c r="G22" s="106">
        <v>0</v>
      </c>
      <c r="H22" s="106">
        <v>0.2</v>
      </c>
      <c r="I22" s="150">
        <v>100</v>
      </c>
      <c r="J22" s="313">
        <v>73</v>
      </c>
    </row>
    <row r="23" spans="2:10">
      <c r="B23" s="396" t="s">
        <v>300</v>
      </c>
      <c r="C23" s="106">
        <v>29</v>
      </c>
      <c r="D23" s="106">
        <v>0.5</v>
      </c>
      <c r="E23" s="106">
        <v>68.600000000000009</v>
      </c>
      <c r="F23" s="106">
        <v>1.6</v>
      </c>
      <c r="G23" s="106">
        <v>0</v>
      </c>
      <c r="H23" s="106">
        <v>0.2</v>
      </c>
      <c r="I23" s="150">
        <v>100</v>
      </c>
      <c r="J23" s="313">
        <v>82</v>
      </c>
    </row>
    <row r="24" spans="2:10">
      <c r="B24" s="396" t="s">
        <v>299</v>
      </c>
      <c r="C24" s="106">
        <v>52.5</v>
      </c>
      <c r="D24" s="106">
        <v>0.9</v>
      </c>
      <c r="E24" s="106">
        <v>46.1</v>
      </c>
      <c r="F24" s="106">
        <v>0</v>
      </c>
      <c r="G24" s="106">
        <v>0.2</v>
      </c>
      <c r="H24" s="106">
        <v>0.2</v>
      </c>
      <c r="I24" s="150">
        <v>100</v>
      </c>
      <c r="J24" s="313">
        <v>77</v>
      </c>
    </row>
    <row r="25" spans="2:10">
      <c r="B25" s="396" t="s">
        <v>298</v>
      </c>
      <c r="C25" s="106">
        <v>50.6</v>
      </c>
      <c r="D25" s="106">
        <v>0.2</v>
      </c>
      <c r="E25" s="106">
        <v>48.2</v>
      </c>
      <c r="F25" s="106">
        <v>0</v>
      </c>
      <c r="G25" s="106">
        <v>0</v>
      </c>
      <c r="H25" s="106">
        <v>1</v>
      </c>
      <c r="I25" s="150">
        <v>100</v>
      </c>
      <c r="J25" s="313">
        <v>68</v>
      </c>
    </row>
    <row r="26" spans="2:10">
      <c r="B26" s="396" t="s">
        <v>297</v>
      </c>
      <c r="C26" s="106">
        <v>31.8</v>
      </c>
      <c r="D26" s="106">
        <v>3.4000000000000004</v>
      </c>
      <c r="E26" s="106">
        <v>63.800000000000004</v>
      </c>
      <c r="F26" s="106">
        <v>0</v>
      </c>
      <c r="G26" s="106">
        <v>0</v>
      </c>
      <c r="H26" s="106">
        <v>1.1000000000000001</v>
      </c>
      <c r="I26" s="150">
        <v>100</v>
      </c>
      <c r="J26" s="313">
        <v>78</v>
      </c>
    </row>
    <row r="27" spans="2:10">
      <c r="B27" s="396" t="s">
        <v>296</v>
      </c>
      <c r="C27" s="106">
        <v>27.700000000000003</v>
      </c>
      <c r="D27" s="106">
        <v>1.6</v>
      </c>
      <c r="E27" s="106">
        <v>70.7</v>
      </c>
      <c r="F27" s="106">
        <v>0</v>
      </c>
      <c r="G27" s="106">
        <v>0</v>
      </c>
      <c r="H27" s="106">
        <v>0</v>
      </c>
      <c r="I27" s="150">
        <v>100</v>
      </c>
      <c r="J27" s="313">
        <v>78</v>
      </c>
    </row>
    <row r="28" spans="2:10">
      <c r="B28" s="396" t="s">
        <v>295</v>
      </c>
      <c r="C28" s="106">
        <v>31.700000000000003</v>
      </c>
      <c r="D28" s="106">
        <v>0.4</v>
      </c>
      <c r="E28" s="106">
        <v>67.3</v>
      </c>
      <c r="F28" s="106">
        <v>0</v>
      </c>
      <c r="G28" s="106">
        <v>0.2</v>
      </c>
      <c r="H28" s="106">
        <v>0.4</v>
      </c>
      <c r="I28" s="150">
        <v>100</v>
      </c>
      <c r="J28" s="313">
        <v>74</v>
      </c>
    </row>
    <row r="29" spans="2:10">
      <c r="B29" s="396" t="s">
        <v>294</v>
      </c>
      <c r="C29" s="106">
        <v>61.1</v>
      </c>
      <c r="D29" s="106">
        <v>0.60000000000000009</v>
      </c>
      <c r="E29" s="106">
        <v>38.200000000000003</v>
      </c>
      <c r="F29" s="106">
        <v>0</v>
      </c>
      <c r="G29" s="106">
        <v>0</v>
      </c>
      <c r="H29" s="106">
        <v>0</v>
      </c>
      <c r="I29" s="150">
        <v>100</v>
      </c>
      <c r="J29" s="313">
        <v>81</v>
      </c>
    </row>
    <row r="30" spans="2:10">
      <c r="B30" s="396" t="s">
        <v>293</v>
      </c>
      <c r="C30" s="106">
        <v>54.2</v>
      </c>
      <c r="D30" s="106">
        <v>0</v>
      </c>
      <c r="E30" s="106">
        <v>45.800000000000004</v>
      </c>
      <c r="F30" s="106">
        <v>0</v>
      </c>
      <c r="G30" s="106">
        <v>0</v>
      </c>
      <c r="H30" s="106">
        <v>0</v>
      </c>
      <c r="I30" s="150">
        <v>100</v>
      </c>
      <c r="J30" s="313">
        <v>65</v>
      </c>
    </row>
    <row r="31" spans="2:10">
      <c r="B31" s="396" t="s">
        <v>292</v>
      </c>
      <c r="C31" s="106">
        <v>39.300000000000004</v>
      </c>
      <c r="D31" s="106">
        <v>0.30000000000000004</v>
      </c>
      <c r="E31" s="106">
        <v>60.400000000000006</v>
      </c>
      <c r="F31" s="106">
        <v>0</v>
      </c>
      <c r="G31" s="106">
        <v>0</v>
      </c>
      <c r="H31" s="106">
        <v>0</v>
      </c>
      <c r="I31" s="150">
        <v>100</v>
      </c>
      <c r="J31" s="313">
        <v>98</v>
      </c>
    </row>
    <row r="32" spans="2:10">
      <c r="B32" s="396" t="s">
        <v>291</v>
      </c>
      <c r="C32" s="106">
        <v>59.800000000000004</v>
      </c>
      <c r="D32" s="106">
        <v>0.2</v>
      </c>
      <c r="E32" s="106">
        <v>40</v>
      </c>
      <c r="F32" s="106">
        <v>0</v>
      </c>
      <c r="G32" s="106">
        <v>0</v>
      </c>
      <c r="H32" s="106">
        <v>0</v>
      </c>
      <c r="I32" s="150">
        <v>100</v>
      </c>
      <c r="J32" s="313">
        <v>89</v>
      </c>
    </row>
    <row r="33" spans="2:10">
      <c r="B33" s="396" t="s">
        <v>290</v>
      </c>
      <c r="C33" s="106">
        <v>34.1</v>
      </c>
      <c r="D33" s="106">
        <v>1.4000000000000001</v>
      </c>
      <c r="E33" s="106">
        <v>64.5</v>
      </c>
      <c r="F33" s="106">
        <v>0</v>
      </c>
      <c r="G33" s="106">
        <v>0</v>
      </c>
      <c r="H33" s="106">
        <v>0</v>
      </c>
      <c r="I33" s="150">
        <v>100</v>
      </c>
      <c r="J33" s="313">
        <v>67</v>
      </c>
    </row>
    <row r="34" spans="2:10">
      <c r="B34" s="396" t="s">
        <v>289</v>
      </c>
      <c r="C34" s="106">
        <v>39.800000000000004</v>
      </c>
      <c r="D34" s="106">
        <v>0.2</v>
      </c>
      <c r="E34" s="106">
        <v>59.6</v>
      </c>
      <c r="F34" s="106">
        <v>0</v>
      </c>
      <c r="G34" s="106">
        <v>0.2</v>
      </c>
      <c r="H34" s="106">
        <v>0.2</v>
      </c>
      <c r="I34" s="150">
        <v>100</v>
      </c>
      <c r="J34" s="313">
        <v>74</v>
      </c>
    </row>
    <row r="35" spans="2:10">
      <c r="B35" s="396" t="s">
        <v>288</v>
      </c>
      <c r="C35" s="106">
        <v>49.800000000000004</v>
      </c>
      <c r="D35" s="106">
        <v>0.2</v>
      </c>
      <c r="E35" s="106">
        <v>49.900000000000006</v>
      </c>
      <c r="F35" s="106">
        <v>0</v>
      </c>
      <c r="G35" s="106">
        <v>0</v>
      </c>
      <c r="H35" s="106">
        <v>0</v>
      </c>
      <c r="I35" s="150">
        <v>100</v>
      </c>
      <c r="J35" s="313">
        <v>73</v>
      </c>
    </row>
    <row r="36" spans="2:10" ht="13.5" thickBot="1">
      <c r="B36" s="397" t="s">
        <v>287</v>
      </c>
      <c r="C36" s="315">
        <v>33.700000000000003</v>
      </c>
      <c r="D36" s="315">
        <v>0.30000000000000004</v>
      </c>
      <c r="E36" s="315">
        <v>65.400000000000006</v>
      </c>
      <c r="F36" s="315">
        <v>0</v>
      </c>
      <c r="G36" s="315">
        <v>0</v>
      </c>
      <c r="H36" s="315">
        <v>0.60000000000000009</v>
      </c>
      <c r="I36" s="398">
        <v>100</v>
      </c>
      <c r="J36" s="317">
        <v>74</v>
      </c>
    </row>
    <row r="37" spans="2:10">
      <c r="B37" s="104" t="s">
        <v>374</v>
      </c>
    </row>
    <row r="39" spans="2:10" ht="24.75" customHeight="1">
      <c r="B39" s="1136" t="s">
        <v>14</v>
      </c>
      <c r="C39" s="1158" t="s">
        <v>48</v>
      </c>
      <c r="D39" s="1158"/>
      <c r="E39" s="1158"/>
      <c r="F39" s="1158"/>
      <c r="G39" s="1158"/>
      <c r="H39" s="1158"/>
      <c r="I39" s="1097" t="s">
        <v>2</v>
      </c>
      <c r="J39" s="1159" t="s">
        <v>343</v>
      </c>
    </row>
    <row r="40" spans="2:10" ht="33" customHeight="1">
      <c r="B40" s="1136"/>
      <c r="C40" s="347" t="s">
        <v>44</v>
      </c>
      <c r="D40" s="347" t="s">
        <v>45</v>
      </c>
      <c r="E40" s="347" t="s">
        <v>46</v>
      </c>
      <c r="F40" s="347" t="s">
        <v>47</v>
      </c>
      <c r="G40" s="347" t="s">
        <v>43</v>
      </c>
      <c r="H40" s="347" t="s">
        <v>4</v>
      </c>
      <c r="I40" s="1097"/>
      <c r="J40" s="1160"/>
    </row>
    <row r="41" spans="2:10">
      <c r="B41" s="147" t="s">
        <v>35</v>
      </c>
      <c r="C41" s="349">
        <v>40.94</v>
      </c>
      <c r="D41" s="349">
        <v>0.88</v>
      </c>
      <c r="E41" s="349">
        <v>57.74</v>
      </c>
      <c r="F41" s="349">
        <v>0.13</v>
      </c>
      <c r="G41" s="349">
        <v>0.04</v>
      </c>
      <c r="H41" s="349">
        <v>0.28000000000000003</v>
      </c>
      <c r="I41" s="148">
        <v>100</v>
      </c>
      <c r="J41" s="110">
        <v>2015.9508000000001</v>
      </c>
    </row>
    <row r="42" spans="2:10">
      <c r="B42" s="149" t="s">
        <v>316</v>
      </c>
      <c r="C42" s="106">
        <v>55.72</v>
      </c>
      <c r="D42" s="106">
        <v>1.75</v>
      </c>
      <c r="E42" s="106">
        <v>42.53</v>
      </c>
      <c r="F42" s="106">
        <v>0</v>
      </c>
      <c r="G42" s="106">
        <v>0</v>
      </c>
      <c r="H42" s="106">
        <v>0</v>
      </c>
      <c r="I42" s="150">
        <v>100</v>
      </c>
      <c r="J42" s="111">
        <v>31.83625</v>
      </c>
    </row>
    <row r="43" spans="2:10">
      <c r="B43" s="149" t="s">
        <v>315</v>
      </c>
      <c r="C43" s="106">
        <v>55.77</v>
      </c>
      <c r="D43" s="106">
        <v>1.22</v>
      </c>
      <c r="E43" s="106">
        <v>43.01</v>
      </c>
      <c r="F43" s="106">
        <v>0</v>
      </c>
      <c r="G43" s="106">
        <v>0</v>
      </c>
      <c r="H43" s="106">
        <v>0</v>
      </c>
      <c r="I43" s="150">
        <v>100</v>
      </c>
      <c r="J43" s="111">
        <v>75.840890000000002</v>
      </c>
    </row>
    <row r="44" spans="2:10">
      <c r="B44" s="149" t="s">
        <v>314</v>
      </c>
      <c r="C44" s="106">
        <v>60.61</v>
      </c>
      <c r="D44" s="106">
        <v>3.18</v>
      </c>
      <c r="E44" s="106">
        <v>35.799999999999997</v>
      </c>
      <c r="F44" s="106">
        <v>0</v>
      </c>
      <c r="G44" s="106">
        <v>0</v>
      </c>
      <c r="H44" s="106">
        <v>0.41</v>
      </c>
      <c r="I44" s="150">
        <v>100</v>
      </c>
      <c r="J44" s="111">
        <v>33.510930000000002</v>
      </c>
    </row>
    <row r="45" spans="2:10">
      <c r="B45" s="149" t="s">
        <v>313</v>
      </c>
      <c r="C45" s="106">
        <v>64.180000000000007</v>
      </c>
      <c r="D45" s="106">
        <v>1</v>
      </c>
      <c r="E45" s="106">
        <v>33.29</v>
      </c>
      <c r="F45" s="106">
        <v>1.01</v>
      </c>
      <c r="G45" s="106">
        <v>0.26</v>
      </c>
      <c r="H45" s="106">
        <v>0.27</v>
      </c>
      <c r="I45" s="150">
        <v>100</v>
      </c>
      <c r="J45" s="111">
        <v>62.696109999999997</v>
      </c>
    </row>
    <row r="46" spans="2:10">
      <c r="B46" s="149" t="s">
        <v>312</v>
      </c>
      <c r="C46" s="106">
        <v>38.11</v>
      </c>
      <c r="D46" s="106">
        <v>0.26</v>
      </c>
      <c r="E46" s="106">
        <v>61.64</v>
      </c>
      <c r="F46" s="106">
        <v>0</v>
      </c>
      <c r="G46" s="106">
        <v>0</v>
      </c>
      <c r="H46" s="106">
        <v>0</v>
      </c>
      <c r="I46" s="150">
        <v>100</v>
      </c>
      <c r="J46" s="111">
        <v>69.762810000000002</v>
      </c>
    </row>
    <row r="47" spans="2:10">
      <c r="B47" s="149" t="s">
        <v>311</v>
      </c>
      <c r="C47" s="106">
        <v>49.63</v>
      </c>
      <c r="D47" s="106">
        <v>1.64</v>
      </c>
      <c r="E47" s="106">
        <v>48.23</v>
      </c>
      <c r="F47" s="106">
        <v>0.5</v>
      </c>
      <c r="G47" s="106">
        <v>0</v>
      </c>
      <c r="H47" s="106">
        <v>0</v>
      </c>
      <c r="I47" s="150">
        <v>100</v>
      </c>
      <c r="J47" s="111">
        <v>52.444839999999999</v>
      </c>
    </row>
    <row r="48" spans="2:10">
      <c r="B48" s="149" t="s">
        <v>310</v>
      </c>
      <c r="C48" s="106">
        <v>42.42</v>
      </c>
      <c r="D48" s="106">
        <v>0.54</v>
      </c>
      <c r="E48" s="106">
        <v>56.75</v>
      </c>
      <c r="F48" s="106">
        <v>0.28999999999999998</v>
      </c>
      <c r="G48" s="106">
        <v>0</v>
      </c>
      <c r="H48" s="106">
        <v>0</v>
      </c>
      <c r="I48" s="150">
        <v>100</v>
      </c>
      <c r="J48" s="111">
        <v>60.013379999999998</v>
      </c>
    </row>
    <row r="49" spans="2:10">
      <c r="B49" s="149" t="s">
        <v>309</v>
      </c>
      <c r="C49" s="106">
        <v>32.18</v>
      </c>
      <c r="D49" s="106">
        <v>0.24</v>
      </c>
      <c r="E49" s="106">
        <v>67.59</v>
      </c>
      <c r="F49" s="106">
        <v>0</v>
      </c>
      <c r="G49" s="106">
        <v>0</v>
      </c>
      <c r="H49" s="106">
        <v>0</v>
      </c>
      <c r="I49" s="150">
        <v>100</v>
      </c>
      <c r="J49" s="111">
        <v>61.546419999999998</v>
      </c>
    </row>
    <row r="50" spans="2:10">
      <c r="B50" s="149" t="s">
        <v>308</v>
      </c>
      <c r="C50" s="106">
        <v>37.340000000000003</v>
      </c>
      <c r="D50" s="106">
        <v>0.81</v>
      </c>
      <c r="E50" s="106">
        <v>61.86</v>
      </c>
      <c r="F50" s="106">
        <v>0</v>
      </c>
      <c r="G50" s="106">
        <v>0</v>
      </c>
      <c r="H50" s="106">
        <v>0</v>
      </c>
      <c r="I50" s="150">
        <v>100</v>
      </c>
      <c r="J50" s="111">
        <v>62.380499999999998</v>
      </c>
    </row>
    <row r="51" spans="2:10">
      <c r="B51" s="149" t="s">
        <v>307</v>
      </c>
      <c r="C51" s="106">
        <v>37.36</v>
      </c>
      <c r="D51" s="106">
        <v>0.27</v>
      </c>
      <c r="E51" s="106">
        <v>62.13</v>
      </c>
      <c r="F51" s="106">
        <v>0.24</v>
      </c>
      <c r="G51" s="106">
        <v>0</v>
      </c>
      <c r="H51" s="106">
        <v>0</v>
      </c>
      <c r="I51" s="150">
        <v>100</v>
      </c>
      <c r="J51" s="111">
        <v>59.85181</v>
      </c>
    </row>
    <row r="52" spans="2:10">
      <c r="B52" s="149" t="s">
        <v>306</v>
      </c>
      <c r="C52" s="106">
        <v>33.15</v>
      </c>
      <c r="D52" s="106">
        <v>0</v>
      </c>
      <c r="E52" s="106">
        <v>63.45</v>
      </c>
      <c r="F52" s="106">
        <v>0.48</v>
      </c>
      <c r="G52" s="106">
        <v>0.24</v>
      </c>
      <c r="H52" s="106">
        <v>2.68</v>
      </c>
      <c r="I52" s="150">
        <v>100</v>
      </c>
      <c r="J52" s="111">
        <v>67.500820000000004</v>
      </c>
    </row>
    <row r="53" spans="2:10">
      <c r="B53" s="149" t="s">
        <v>305</v>
      </c>
      <c r="C53" s="106">
        <v>44.08</v>
      </c>
      <c r="D53" s="106">
        <v>0.74</v>
      </c>
      <c r="E53" s="106">
        <v>55.18</v>
      </c>
      <c r="F53" s="106">
        <v>0</v>
      </c>
      <c r="G53" s="106">
        <v>0</v>
      </c>
      <c r="H53" s="106">
        <v>0</v>
      </c>
      <c r="I53" s="150">
        <v>100</v>
      </c>
      <c r="J53" s="111">
        <v>63.239691000000001</v>
      </c>
    </row>
    <row r="54" spans="2:10">
      <c r="B54" s="149" t="s">
        <v>304</v>
      </c>
      <c r="C54" s="106">
        <v>30.78</v>
      </c>
      <c r="D54" s="106">
        <v>0.46</v>
      </c>
      <c r="E54" s="106">
        <v>68.760000000000005</v>
      </c>
      <c r="F54" s="106">
        <v>0</v>
      </c>
      <c r="G54" s="106">
        <v>0</v>
      </c>
      <c r="H54" s="106">
        <v>0</v>
      </c>
      <c r="I54" s="150">
        <v>100</v>
      </c>
      <c r="J54" s="111">
        <v>62.375269999999993</v>
      </c>
    </row>
    <row r="55" spans="2:10">
      <c r="B55" s="149" t="s">
        <v>303</v>
      </c>
      <c r="C55" s="106">
        <v>36.39</v>
      </c>
      <c r="D55" s="106">
        <v>3.31</v>
      </c>
      <c r="E55" s="106">
        <v>60.03</v>
      </c>
      <c r="F55" s="106">
        <v>0</v>
      </c>
      <c r="G55" s="106">
        <v>0</v>
      </c>
      <c r="H55" s="106">
        <v>0.27</v>
      </c>
      <c r="I55" s="150">
        <v>100</v>
      </c>
      <c r="J55" s="111">
        <v>67.966909999999999</v>
      </c>
    </row>
    <row r="56" spans="2:10">
      <c r="B56" s="149" t="s">
        <v>302</v>
      </c>
      <c r="C56" s="106">
        <v>36.44</v>
      </c>
      <c r="D56" s="106">
        <v>1.33</v>
      </c>
      <c r="E56" s="106">
        <v>61.41</v>
      </c>
      <c r="F56" s="106">
        <v>0</v>
      </c>
      <c r="G56" s="106">
        <v>0</v>
      </c>
      <c r="H56" s="106">
        <v>0.82</v>
      </c>
      <c r="I56" s="150">
        <v>100</v>
      </c>
      <c r="J56" s="111">
        <v>50.51361</v>
      </c>
    </row>
    <row r="57" spans="2:10">
      <c r="B57" s="149" t="s">
        <v>301</v>
      </c>
      <c r="C57" s="106">
        <v>27.29</v>
      </c>
      <c r="D57" s="106">
        <v>1.3</v>
      </c>
      <c r="E57" s="106">
        <v>71.209999999999994</v>
      </c>
      <c r="F57" s="106">
        <v>0</v>
      </c>
      <c r="G57" s="106">
        <v>0</v>
      </c>
      <c r="H57" s="106">
        <v>0.2</v>
      </c>
      <c r="I57" s="150">
        <v>100</v>
      </c>
      <c r="J57" s="111">
        <v>73.347649999999987</v>
      </c>
    </row>
    <row r="58" spans="2:10">
      <c r="B58" s="149" t="s">
        <v>300</v>
      </c>
      <c r="C58" s="106">
        <v>42.51</v>
      </c>
      <c r="D58" s="106">
        <v>0.23</v>
      </c>
      <c r="E58" s="106">
        <v>56.47</v>
      </c>
      <c r="F58" s="106">
        <v>0.23</v>
      </c>
      <c r="G58" s="106">
        <v>0</v>
      </c>
      <c r="H58" s="106">
        <v>0.56000000000000005</v>
      </c>
      <c r="I58" s="150">
        <v>100</v>
      </c>
      <c r="J58" s="111">
        <v>77.195309999999992</v>
      </c>
    </row>
    <row r="59" spans="2:10">
      <c r="B59" s="149" t="s">
        <v>299</v>
      </c>
      <c r="C59" s="106">
        <v>43.48</v>
      </c>
      <c r="D59" s="106">
        <v>0.9</v>
      </c>
      <c r="E59" s="106">
        <v>55.39</v>
      </c>
      <c r="F59" s="106">
        <v>0.23</v>
      </c>
      <c r="G59" s="106">
        <v>0</v>
      </c>
      <c r="H59" s="106">
        <v>0</v>
      </c>
      <c r="I59" s="150">
        <v>100</v>
      </c>
      <c r="J59" s="111">
        <v>79.883520000000004</v>
      </c>
    </row>
    <row r="60" spans="2:10">
      <c r="B60" s="149" t="s">
        <v>298</v>
      </c>
      <c r="C60" s="106">
        <v>38.49</v>
      </c>
      <c r="D60" s="106">
        <v>1.1200000000000001</v>
      </c>
      <c r="E60" s="106">
        <v>59.46</v>
      </c>
      <c r="F60" s="106">
        <v>0.22</v>
      </c>
      <c r="G60" s="106">
        <v>0.71</v>
      </c>
      <c r="H60" s="106">
        <v>0</v>
      </c>
      <c r="I60" s="150">
        <v>100</v>
      </c>
      <c r="J60" s="111">
        <v>61.624540000000003</v>
      </c>
    </row>
    <row r="61" spans="2:10">
      <c r="B61" s="149" t="s">
        <v>297</v>
      </c>
      <c r="C61" s="106">
        <v>26.31</v>
      </c>
      <c r="D61" s="106">
        <v>0</v>
      </c>
      <c r="E61" s="106">
        <v>71.709999999999994</v>
      </c>
      <c r="F61" s="106">
        <v>0.21</v>
      </c>
      <c r="G61" s="106">
        <v>0</v>
      </c>
      <c r="H61" s="106">
        <v>1.77</v>
      </c>
      <c r="I61" s="150">
        <v>100</v>
      </c>
      <c r="J61" s="111">
        <v>77.346210000000013</v>
      </c>
    </row>
    <row r="62" spans="2:10">
      <c r="B62" s="149" t="s">
        <v>296</v>
      </c>
      <c r="C62" s="106">
        <v>37.06</v>
      </c>
      <c r="D62" s="106">
        <v>0</v>
      </c>
      <c r="E62" s="106">
        <v>62.73</v>
      </c>
      <c r="F62" s="106">
        <v>0</v>
      </c>
      <c r="G62" s="106">
        <v>0</v>
      </c>
      <c r="H62" s="106">
        <v>0.21</v>
      </c>
      <c r="I62" s="150">
        <v>100</v>
      </c>
      <c r="J62" s="111">
        <v>76.745380000000011</v>
      </c>
    </row>
    <row r="63" spans="2:10">
      <c r="B63" s="149" t="s">
        <v>295</v>
      </c>
      <c r="C63" s="106">
        <v>26.54</v>
      </c>
      <c r="D63" s="106">
        <v>0.4</v>
      </c>
      <c r="E63" s="106">
        <v>73.06</v>
      </c>
      <c r="F63" s="106">
        <v>0</v>
      </c>
      <c r="G63" s="106">
        <v>0</v>
      </c>
      <c r="H63" s="106">
        <v>0</v>
      </c>
      <c r="I63" s="150">
        <v>100</v>
      </c>
      <c r="J63" s="111">
        <v>68.725769999999997</v>
      </c>
    </row>
    <row r="64" spans="2:10">
      <c r="B64" s="149" t="s">
        <v>294</v>
      </c>
      <c r="C64" s="106">
        <v>40.53</v>
      </c>
      <c r="D64" s="106">
        <v>1.26</v>
      </c>
      <c r="E64" s="106">
        <v>58.21</v>
      </c>
      <c r="F64" s="106">
        <v>0</v>
      </c>
      <c r="G64" s="106">
        <v>0</v>
      </c>
      <c r="H64" s="106">
        <v>0</v>
      </c>
      <c r="I64" s="150">
        <v>100</v>
      </c>
      <c r="J64" s="111">
        <v>80.654970000000006</v>
      </c>
    </row>
    <row r="65" spans="2:10">
      <c r="B65" s="149" t="s">
        <v>293</v>
      </c>
      <c r="C65" s="106">
        <v>37.630000000000003</v>
      </c>
      <c r="D65" s="106">
        <v>0</v>
      </c>
      <c r="E65" s="106">
        <v>61.95</v>
      </c>
      <c r="F65" s="106">
        <v>0</v>
      </c>
      <c r="G65" s="106">
        <v>0</v>
      </c>
      <c r="H65" s="106">
        <v>0.41</v>
      </c>
      <c r="I65" s="150">
        <v>100</v>
      </c>
      <c r="J65" s="111">
        <v>69.508809999999997</v>
      </c>
    </row>
    <row r="66" spans="2:10">
      <c r="B66" s="149" t="s">
        <v>292</v>
      </c>
      <c r="C66" s="106">
        <v>42.65</v>
      </c>
      <c r="D66" s="106">
        <v>1.21</v>
      </c>
      <c r="E66" s="106">
        <v>56.14</v>
      </c>
      <c r="F66" s="106">
        <v>0</v>
      </c>
      <c r="G66" s="106">
        <v>0</v>
      </c>
      <c r="H66" s="106">
        <v>0</v>
      </c>
      <c r="I66" s="150">
        <v>100</v>
      </c>
      <c r="J66" s="111">
        <v>87.919618</v>
      </c>
    </row>
    <row r="67" spans="2:10">
      <c r="B67" s="149" t="s">
        <v>291</v>
      </c>
      <c r="C67" s="106">
        <v>37.26</v>
      </c>
      <c r="D67" s="106">
        <v>0.28999999999999998</v>
      </c>
      <c r="E67" s="106">
        <v>62.45</v>
      </c>
      <c r="F67" s="106">
        <v>0</v>
      </c>
      <c r="G67" s="106">
        <v>0</v>
      </c>
      <c r="H67" s="106">
        <v>0</v>
      </c>
      <c r="I67" s="150">
        <v>100</v>
      </c>
      <c r="J67" s="111">
        <v>89.839950000000002</v>
      </c>
    </row>
    <row r="68" spans="2:10">
      <c r="B68" s="149" t="s">
        <v>290</v>
      </c>
      <c r="C68" s="106">
        <v>44.62</v>
      </c>
      <c r="D68" s="106">
        <v>1.77</v>
      </c>
      <c r="E68" s="106">
        <v>53.61</v>
      </c>
      <c r="F68" s="106">
        <v>0</v>
      </c>
      <c r="G68" s="106">
        <v>0</v>
      </c>
      <c r="H68" s="106">
        <v>0</v>
      </c>
      <c r="I68" s="150">
        <v>100</v>
      </c>
      <c r="J68" s="111">
        <v>66.001388999999989</v>
      </c>
    </row>
    <row r="69" spans="2:10">
      <c r="B69" s="149" t="s">
        <v>289</v>
      </c>
      <c r="C69" s="106">
        <v>61.69</v>
      </c>
      <c r="D69" s="106">
        <v>1.68</v>
      </c>
      <c r="E69" s="106">
        <v>36.380000000000003</v>
      </c>
      <c r="F69" s="106">
        <v>0.25</v>
      </c>
      <c r="G69" s="106">
        <v>0</v>
      </c>
      <c r="H69" s="106">
        <v>0</v>
      </c>
      <c r="I69" s="150">
        <v>100</v>
      </c>
      <c r="J69" s="111">
        <v>74.992630000000005</v>
      </c>
    </row>
    <row r="70" spans="2:10">
      <c r="B70" s="149" t="s">
        <v>288</v>
      </c>
      <c r="C70" s="106">
        <v>49.8</v>
      </c>
      <c r="D70" s="106">
        <v>0.21</v>
      </c>
      <c r="E70" s="106">
        <v>49.77</v>
      </c>
      <c r="F70" s="106">
        <v>0</v>
      </c>
      <c r="G70" s="106">
        <v>0</v>
      </c>
      <c r="H70" s="106">
        <v>0.22</v>
      </c>
      <c r="I70" s="150">
        <v>100</v>
      </c>
      <c r="J70" s="111">
        <v>75.4983</v>
      </c>
    </row>
    <row r="71" spans="2:10">
      <c r="B71" s="149" t="s">
        <v>287</v>
      </c>
      <c r="C71" s="106">
        <v>36.130000000000003</v>
      </c>
      <c r="D71" s="106">
        <v>1.24</v>
      </c>
      <c r="E71" s="106">
        <v>61.85</v>
      </c>
      <c r="F71" s="106">
        <v>0.25</v>
      </c>
      <c r="G71" s="106">
        <v>0</v>
      </c>
      <c r="H71" s="106">
        <v>0.53</v>
      </c>
      <c r="I71" s="150">
        <v>100</v>
      </c>
      <c r="J71" s="111">
        <v>75.186499999999995</v>
      </c>
    </row>
    <row r="72" spans="2:10">
      <c r="B72" s="104" t="s">
        <v>263</v>
      </c>
    </row>
  </sheetData>
  <mergeCells count="8">
    <mergeCell ref="B39:B40"/>
    <mergeCell ref="C39:H39"/>
    <mergeCell ref="I39:I40"/>
    <mergeCell ref="J39:J40"/>
    <mergeCell ref="B4:B5"/>
    <mergeCell ref="C4:H4"/>
    <mergeCell ref="I4:I5"/>
    <mergeCell ref="J4:J5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/>
  <dimension ref="B2:E72"/>
  <sheetViews>
    <sheetView zoomScaleNormal="100" workbookViewId="0">
      <selection activeCell="K12" sqref="K12"/>
    </sheetView>
  </sheetViews>
  <sheetFormatPr defaultRowHeight="12.75"/>
  <cols>
    <col min="1" max="1" width="4.7109375" style="32" customWidth="1"/>
    <col min="2" max="2" width="19.28515625" style="32" customWidth="1"/>
    <col min="3" max="3" width="17.140625" style="32" customWidth="1"/>
    <col min="4" max="5" width="15.140625" style="32" customWidth="1"/>
    <col min="6" max="16384" width="9.140625" style="32"/>
  </cols>
  <sheetData>
    <row r="2" spans="2:5" ht="33" customHeight="1">
      <c r="B2" s="1125" t="s">
        <v>513</v>
      </c>
      <c r="C2" s="1125"/>
      <c r="D2" s="1125"/>
      <c r="E2" s="1125"/>
    </row>
    <row r="3" spans="2:5" ht="13.5" thickBot="1">
      <c r="B3" s="31"/>
    </row>
    <row r="4" spans="2:5" ht="18" customHeight="1">
      <c r="B4" s="1166" t="s">
        <v>379</v>
      </c>
      <c r="C4" s="1164" t="s">
        <v>344</v>
      </c>
      <c r="D4" s="1165"/>
      <c r="E4" s="901" t="s">
        <v>337</v>
      </c>
    </row>
    <row r="5" spans="2:5" ht="16.5" customHeight="1" thickBot="1">
      <c r="B5" s="1167"/>
      <c r="C5" s="382" t="s">
        <v>148</v>
      </c>
      <c r="D5" s="382" t="s">
        <v>252</v>
      </c>
      <c r="E5" s="902"/>
    </row>
    <row r="6" spans="2:5">
      <c r="B6" s="257" t="s">
        <v>35</v>
      </c>
      <c r="C6" s="193">
        <v>1.6</v>
      </c>
      <c r="D6" s="193">
        <v>3</v>
      </c>
      <c r="E6" s="252">
        <v>2708</v>
      </c>
    </row>
    <row r="7" spans="2:5">
      <c r="B7" s="255" t="s">
        <v>316</v>
      </c>
      <c r="C7" s="27">
        <v>7.5</v>
      </c>
      <c r="D7" s="27">
        <v>10.200000000000001</v>
      </c>
      <c r="E7" s="218">
        <v>81</v>
      </c>
    </row>
    <row r="8" spans="2:5">
      <c r="B8" s="255" t="s">
        <v>315</v>
      </c>
      <c r="C8" s="27">
        <v>4.9000000000000004</v>
      </c>
      <c r="D8" s="27">
        <v>6.5</v>
      </c>
      <c r="E8" s="218">
        <v>230</v>
      </c>
    </row>
    <row r="9" spans="2:5">
      <c r="B9" s="255" t="s">
        <v>314</v>
      </c>
      <c r="C9" s="27">
        <v>18.2</v>
      </c>
      <c r="D9" s="27">
        <v>15.700000000000001</v>
      </c>
      <c r="E9" s="218">
        <v>98</v>
      </c>
    </row>
    <row r="10" spans="2:5">
      <c r="B10" s="255" t="s">
        <v>313</v>
      </c>
      <c r="C10" s="27">
        <v>0.30000000000000004</v>
      </c>
      <c r="D10" s="27">
        <v>0.2</v>
      </c>
      <c r="E10" s="218">
        <v>79</v>
      </c>
    </row>
    <row r="11" spans="2:5">
      <c r="B11" s="255" t="s">
        <v>312</v>
      </c>
      <c r="C11" s="27">
        <v>0.4</v>
      </c>
      <c r="D11" s="27">
        <v>0.4</v>
      </c>
      <c r="E11" s="218">
        <v>82</v>
      </c>
    </row>
    <row r="12" spans="2:5">
      <c r="B12" s="255" t="s">
        <v>311</v>
      </c>
      <c r="C12" s="27">
        <v>0</v>
      </c>
      <c r="D12" s="27">
        <v>1.4000000000000001</v>
      </c>
      <c r="E12" s="218">
        <v>64</v>
      </c>
    </row>
    <row r="13" spans="2:5">
      <c r="B13" s="255" t="s">
        <v>310</v>
      </c>
      <c r="C13" s="27">
        <v>0.2</v>
      </c>
      <c r="D13" s="27">
        <v>0.70000000000000007</v>
      </c>
      <c r="E13" s="218">
        <v>82</v>
      </c>
    </row>
    <row r="14" spans="2:5">
      <c r="B14" s="255" t="s">
        <v>309</v>
      </c>
      <c r="C14" s="27">
        <v>0.2</v>
      </c>
      <c r="D14" s="27">
        <v>0.2</v>
      </c>
      <c r="E14" s="218">
        <v>77</v>
      </c>
    </row>
    <row r="15" spans="2:5">
      <c r="B15" s="255" t="s">
        <v>308</v>
      </c>
      <c r="C15" s="27">
        <v>0.4</v>
      </c>
      <c r="D15" s="27">
        <v>2.7</v>
      </c>
      <c r="E15" s="218">
        <v>71</v>
      </c>
    </row>
    <row r="16" spans="2:5">
      <c r="B16" s="255" t="s">
        <v>307</v>
      </c>
      <c r="C16" s="27">
        <v>1.5</v>
      </c>
      <c r="D16" s="27">
        <v>2</v>
      </c>
      <c r="E16" s="218">
        <v>78</v>
      </c>
    </row>
    <row r="17" spans="2:5">
      <c r="B17" s="255" t="s">
        <v>306</v>
      </c>
      <c r="C17" s="27">
        <v>0.5</v>
      </c>
      <c r="D17" s="27">
        <v>0.70000000000000007</v>
      </c>
      <c r="E17" s="218">
        <v>93</v>
      </c>
    </row>
    <row r="18" spans="2:5">
      <c r="B18" s="255" t="s">
        <v>305</v>
      </c>
      <c r="C18" s="27">
        <v>0.1</v>
      </c>
      <c r="D18" s="27">
        <v>0.60000000000000009</v>
      </c>
      <c r="E18" s="218">
        <v>78</v>
      </c>
    </row>
    <row r="19" spans="2:5">
      <c r="B19" s="255" t="s">
        <v>304</v>
      </c>
      <c r="C19" s="27">
        <v>0</v>
      </c>
      <c r="D19" s="27">
        <v>0.2</v>
      </c>
      <c r="E19" s="218">
        <v>73</v>
      </c>
    </row>
    <row r="20" spans="2:5">
      <c r="B20" s="255" t="s">
        <v>303</v>
      </c>
      <c r="C20" s="27">
        <v>1.8</v>
      </c>
      <c r="D20" s="27">
        <v>1.4000000000000001</v>
      </c>
      <c r="E20" s="218">
        <v>96</v>
      </c>
    </row>
    <row r="21" spans="2:5">
      <c r="B21" s="255" t="s">
        <v>302</v>
      </c>
      <c r="C21" s="27">
        <v>0</v>
      </c>
      <c r="D21" s="27">
        <v>2.1</v>
      </c>
      <c r="E21" s="218">
        <v>67</v>
      </c>
    </row>
    <row r="22" spans="2:5">
      <c r="B22" s="255" t="s">
        <v>301</v>
      </c>
      <c r="C22" s="27">
        <v>0</v>
      </c>
      <c r="D22" s="27">
        <v>0</v>
      </c>
      <c r="E22" s="218">
        <v>82</v>
      </c>
    </row>
    <row r="23" spans="2:5">
      <c r="B23" s="255" t="s">
        <v>300</v>
      </c>
      <c r="C23" s="27">
        <v>0.9</v>
      </c>
      <c r="D23" s="27">
        <v>2.9000000000000004</v>
      </c>
      <c r="E23" s="218">
        <v>95</v>
      </c>
    </row>
    <row r="24" spans="2:5">
      <c r="B24" s="255" t="s">
        <v>299</v>
      </c>
      <c r="C24" s="27">
        <v>0.60000000000000009</v>
      </c>
      <c r="D24" s="27">
        <v>12.100000000000001</v>
      </c>
      <c r="E24" s="218">
        <v>83</v>
      </c>
    </row>
    <row r="25" spans="2:5">
      <c r="B25" s="255" t="s">
        <v>298</v>
      </c>
      <c r="C25" s="27">
        <v>0</v>
      </c>
      <c r="D25" s="27">
        <v>0.2</v>
      </c>
      <c r="E25" s="218">
        <v>78</v>
      </c>
    </row>
    <row r="26" spans="2:5">
      <c r="B26" s="255" t="s">
        <v>297</v>
      </c>
      <c r="C26" s="27">
        <v>0</v>
      </c>
      <c r="D26" s="27">
        <v>0.60000000000000009</v>
      </c>
      <c r="E26" s="218">
        <v>84</v>
      </c>
    </row>
    <row r="27" spans="2:5">
      <c r="B27" s="255" t="s">
        <v>296</v>
      </c>
      <c r="C27" s="27">
        <v>1.1000000000000001</v>
      </c>
      <c r="D27" s="27">
        <v>1.2000000000000002</v>
      </c>
      <c r="E27" s="218">
        <v>91</v>
      </c>
    </row>
    <row r="28" spans="2:5">
      <c r="B28" s="255" t="s">
        <v>295</v>
      </c>
      <c r="C28" s="27">
        <v>0</v>
      </c>
      <c r="D28" s="27">
        <v>6.3000000000000007</v>
      </c>
      <c r="E28" s="218">
        <v>82</v>
      </c>
    </row>
    <row r="29" spans="2:5">
      <c r="B29" s="255" t="s">
        <v>294</v>
      </c>
      <c r="C29" s="27">
        <v>0.2</v>
      </c>
      <c r="D29" s="27">
        <v>0.30000000000000004</v>
      </c>
      <c r="E29" s="218">
        <v>88</v>
      </c>
    </row>
    <row r="30" spans="2:5">
      <c r="B30" s="255" t="s">
        <v>293</v>
      </c>
      <c r="C30" s="27">
        <v>0.5</v>
      </c>
      <c r="D30" s="27">
        <v>5</v>
      </c>
      <c r="E30" s="218">
        <v>89</v>
      </c>
    </row>
    <row r="31" spans="2:5">
      <c r="B31" s="255" t="s">
        <v>292</v>
      </c>
      <c r="C31" s="27">
        <v>0</v>
      </c>
      <c r="D31" s="27">
        <v>1.1000000000000001</v>
      </c>
      <c r="E31" s="218">
        <v>132</v>
      </c>
    </row>
    <row r="32" spans="2:5">
      <c r="B32" s="255" t="s">
        <v>291</v>
      </c>
      <c r="C32" s="27">
        <v>0.4</v>
      </c>
      <c r="D32" s="27">
        <v>0.2</v>
      </c>
      <c r="E32" s="218">
        <v>108</v>
      </c>
    </row>
    <row r="33" spans="2:5">
      <c r="B33" s="255" t="s">
        <v>290</v>
      </c>
      <c r="C33" s="27">
        <v>0.30000000000000004</v>
      </c>
      <c r="D33" s="27">
        <v>2</v>
      </c>
      <c r="E33" s="218">
        <v>83</v>
      </c>
    </row>
    <row r="34" spans="2:5">
      <c r="B34" s="255" t="s">
        <v>289</v>
      </c>
      <c r="C34" s="27">
        <v>0</v>
      </c>
      <c r="D34" s="27">
        <v>0.2</v>
      </c>
      <c r="E34" s="218">
        <v>87</v>
      </c>
    </row>
    <row r="35" spans="2:5">
      <c r="B35" s="255" t="s">
        <v>288</v>
      </c>
      <c r="C35" s="27">
        <v>0.5</v>
      </c>
      <c r="D35" s="27">
        <v>2.8000000000000003</v>
      </c>
      <c r="E35" s="218">
        <v>83</v>
      </c>
    </row>
    <row r="36" spans="2:5" ht="13.5" thickBot="1">
      <c r="B36" s="256" t="s">
        <v>287</v>
      </c>
      <c r="C36" s="191">
        <v>0.60000000000000009</v>
      </c>
      <c r="D36" s="191">
        <v>2</v>
      </c>
      <c r="E36" s="219">
        <v>95</v>
      </c>
    </row>
    <row r="37" spans="2:5">
      <c r="B37" s="104" t="s">
        <v>374</v>
      </c>
    </row>
    <row r="39" spans="2:5" ht="16.5" customHeight="1">
      <c r="B39" s="1168" t="s">
        <v>14</v>
      </c>
      <c r="C39" s="1145" t="s">
        <v>344</v>
      </c>
      <c r="D39" s="1147"/>
      <c r="E39" s="885" t="s">
        <v>337</v>
      </c>
    </row>
    <row r="40" spans="2:5" ht="16.5" customHeight="1">
      <c r="B40" s="927"/>
      <c r="C40" s="113" t="s">
        <v>148</v>
      </c>
      <c r="D40" s="113" t="s">
        <v>252</v>
      </c>
      <c r="E40" s="886"/>
    </row>
    <row r="41" spans="2:5" ht="12" customHeight="1">
      <c r="B41" s="78" t="s">
        <v>35</v>
      </c>
      <c r="C41" s="345">
        <v>1.52</v>
      </c>
      <c r="D41" s="345">
        <v>0.54</v>
      </c>
      <c r="E41" s="28">
        <v>2493.1770999999999</v>
      </c>
    </row>
    <row r="42" spans="2:5">
      <c r="B42" s="76" t="s">
        <v>316</v>
      </c>
      <c r="C42" s="27">
        <v>10.68</v>
      </c>
      <c r="D42" s="27">
        <v>2.5099999999999998</v>
      </c>
      <c r="E42" s="28">
        <v>72.889169999999993</v>
      </c>
    </row>
    <row r="43" spans="2:5">
      <c r="B43" s="76" t="s">
        <v>315</v>
      </c>
      <c r="C43" s="27">
        <v>7.31</v>
      </c>
      <c r="D43" s="27">
        <v>2.5099999999999998</v>
      </c>
      <c r="E43" s="28">
        <v>146.85379999999998</v>
      </c>
    </row>
    <row r="44" spans="2:5">
      <c r="B44" s="76" t="s">
        <v>314</v>
      </c>
      <c r="C44" s="27">
        <v>11.44</v>
      </c>
      <c r="D44" s="27">
        <v>4.01</v>
      </c>
      <c r="E44" s="28">
        <v>75.617190000000008</v>
      </c>
    </row>
    <row r="45" spans="2:5">
      <c r="B45" s="76" t="s">
        <v>313</v>
      </c>
      <c r="C45" s="27">
        <v>0.21</v>
      </c>
      <c r="D45" s="27">
        <v>0</v>
      </c>
      <c r="E45" s="28">
        <v>77.059560000000005</v>
      </c>
    </row>
    <row r="46" spans="2:5">
      <c r="B46" s="76" t="s">
        <v>312</v>
      </c>
      <c r="C46" s="27">
        <v>0</v>
      </c>
      <c r="D46" s="27">
        <v>0</v>
      </c>
      <c r="E46" s="28">
        <v>79.057559999999995</v>
      </c>
    </row>
    <row r="47" spans="2:5">
      <c r="B47" s="76" t="s">
        <v>311</v>
      </c>
      <c r="C47" s="27">
        <v>0</v>
      </c>
      <c r="D47" s="27">
        <v>0.21</v>
      </c>
      <c r="E47" s="28">
        <v>60.551569999999998</v>
      </c>
    </row>
    <row r="48" spans="2:5">
      <c r="B48" s="76" t="s">
        <v>310</v>
      </c>
      <c r="C48" s="27">
        <v>0.62</v>
      </c>
      <c r="D48" s="27">
        <v>0</v>
      </c>
      <c r="E48" s="28">
        <v>78.664158999999998</v>
      </c>
    </row>
    <row r="49" spans="2:5">
      <c r="B49" s="76" t="s">
        <v>309</v>
      </c>
      <c r="C49" s="27">
        <v>0.21</v>
      </c>
      <c r="D49" s="27">
        <v>0.41</v>
      </c>
      <c r="E49" s="28">
        <v>73.280070000000009</v>
      </c>
    </row>
    <row r="50" spans="2:5">
      <c r="B50" s="76" t="s">
        <v>308</v>
      </c>
      <c r="C50" s="27">
        <v>0.39</v>
      </c>
      <c r="D50" s="27">
        <v>0</v>
      </c>
      <c r="E50" s="28">
        <v>76.504009999999994</v>
      </c>
    </row>
    <row r="51" spans="2:5">
      <c r="B51" s="76" t="s">
        <v>307</v>
      </c>
      <c r="C51" s="27">
        <v>0.84</v>
      </c>
      <c r="D51" s="27">
        <v>0.2</v>
      </c>
      <c r="E51" s="28">
        <v>73.032080000000008</v>
      </c>
    </row>
    <row r="52" spans="2:5">
      <c r="B52" s="76" t="s">
        <v>306</v>
      </c>
      <c r="C52" s="27">
        <v>0.22</v>
      </c>
      <c r="D52" s="27">
        <v>0.43</v>
      </c>
      <c r="E52" s="28">
        <v>79.143550000000005</v>
      </c>
    </row>
    <row r="53" spans="2:5">
      <c r="B53" s="76" t="s">
        <v>305</v>
      </c>
      <c r="C53" s="27">
        <v>0</v>
      </c>
      <c r="D53" s="27">
        <v>0</v>
      </c>
      <c r="E53" s="28">
        <v>74.642049999999998</v>
      </c>
    </row>
    <row r="54" spans="2:5">
      <c r="B54" s="76" t="s">
        <v>304</v>
      </c>
      <c r="C54" s="27">
        <v>0</v>
      </c>
      <c r="D54" s="27">
        <v>0.45</v>
      </c>
      <c r="E54" s="28">
        <v>72.729420000000005</v>
      </c>
    </row>
    <row r="55" spans="2:5">
      <c r="B55" s="76" t="s">
        <v>303</v>
      </c>
      <c r="C55" s="27">
        <v>1.92</v>
      </c>
      <c r="D55" s="27">
        <v>1.03</v>
      </c>
      <c r="E55" s="28">
        <v>91.520671000000007</v>
      </c>
    </row>
    <row r="56" spans="2:5">
      <c r="B56" s="76" t="s">
        <v>302</v>
      </c>
      <c r="C56" s="27">
        <v>0</v>
      </c>
      <c r="D56" s="27">
        <v>0</v>
      </c>
      <c r="E56" s="28">
        <v>63.891179999999999</v>
      </c>
    </row>
    <row r="57" spans="2:5">
      <c r="B57" s="76" t="s">
        <v>301</v>
      </c>
      <c r="C57" s="27">
        <v>0.22</v>
      </c>
      <c r="D57" s="27">
        <v>0.22</v>
      </c>
      <c r="E57" s="28">
        <v>81.067580000000007</v>
      </c>
    </row>
    <row r="58" spans="2:5">
      <c r="B58" s="76" t="s">
        <v>300</v>
      </c>
      <c r="C58" s="27">
        <v>1.34</v>
      </c>
      <c r="D58" s="27">
        <v>0.88</v>
      </c>
      <c r="E58" s="28">
        <v>89.2089</v>
      </c>
    </row>
    <row r="59" spans="2:5">
      <c r="B59" s="76" t="s">
        <v>299</v>
      </c>
      <c r="C59" s="27">
        <v>0.43</v>
      </c>
      <c r="D59" s="27">
        <v>0</v>
      </c>
      <c r="E59" s="28">
        <v>85.730869999999996</v>
      </c>
    </row>
    <row r="60" spans="2:5">
      <c r="B60" s="76" t="s">
        <v>298</v>
      </c>
      <c r="C60" s="27">
        <v>0.44</v>
      </c>
      <c r="D60" s="27">
        <v>0.42</v>
      </c>
      <c r="E60" s="28">
        <v>68.774467000000001</v>
      </c>
    </row>
    <row r="61" spans="2:5">
      <c r="B61" s="76" t="s">
        <v>297</v>
      </c>
      <c r="C61" s="27">
        <v>0</v>
      </c>
      <c r="D61" s="27">
        <v>0</v>
      </c>
      <c r="E61" s="28">
        <v>79.53703999999999</v>
      </c>
    </row>
    <row r="62" spans="2:5">
      <c r="B62" s="76" t="s">
        <v>296</v>
      </c>
      <c r="C62" s="27">
        <v>1.56</v>
      </c>
      <c r="D62" s="27">
        <v>0.52</v>
      </c>
      <c r="E62" s="28">
        <v>86.456229999999991</v>
      </c>
    </row>
    <row r="63" spans="2:5">
      <c r="B63" s="76" t="s">
        <v>295</v>
      </c>
      <c r="C63" s="27">
        <v>0</v>
      </c>
      <c r="D63" s="27">
        <v>0.41</v>
      </c>
      <c r="E63" s="28">
        <v>74.141630000000006</v>
      </c>
    </row>
    <row r="64" spans="2:5">
      <c r="B64" s="76" t="s">
        <v>294</v>
      </c>
      <c r="C64" s="27">
        <v>0</v>
      </c>
      <c r="D64" s="27">
        <v>0</v>
      </c>
      <c r="E64" s="28">
        <v>85.576689999999999</v>
      </c>
    </row>
    <row r="65" spans="2:5">
      <c r="B65" s="76" t="s">
        <v>293</v>
      </c>
      <c r="C65" s="27">
        <v>0.39</v>
      </c>
      <c r="D65" s="27">
        <v>0</v>
      </c>
      <c r="E65" s="28">
        <v>84.809576000000007</v>
      </c>
    </row>
    <row r="66" spans="2:5">
      <c r="B66" s="76" t="s">
        <v>292</v>
      </c>
      <c r="C66" s="27">
        <v>1.2</v>
      </c>
      <c r="D66" s="27">
        <v>0</v>
      </c>
      <c r="E66" s="28">
        <v>112.8661</v>
      </c>
    </row>
    <row r="67" spans="2:5">
      <c r="B67" s="76" t="s">
        <v>291</v>
      </c>
      <c r="C67" s="27">
        <v>0.39</v>
      </c>
      <c r="D67" s="27">
        <v>0</v>
      </c>
      <c r="E67" s="28">
        <v>104.9616</v>
      </c>
    </row>
    <row r="68" spans="2:5">
      <c r="B68" s="76" t="s">
        <v>290</v>
      </c>
      <c r="C68" s="27">
        <v>0.86</v>
      </c>
      <c r="D68" s="27">
        <v>0.49</v>
      </c>
      <c r="E68" s="28">
        <v>85.841030000000003</v>
      </c>
    </row>
    <row r="69" spans="2:5">
      <c r="B69" s="76" t="s">
        <v>289</v>
      </c>
      <c r="C69" s="27">
        <v>0.22</v>
      </c>
      <c r="D69" s="27">
        <v>0.2</v>
      </c>
      <c r="E69" s="28">
        <v>84.198329999999999</v>
      </c>
    </row>
    <row r="70" spans="2:5">
      <c r="B70" s="76" t="s">
        <v>288</v>
      </c>
      <c r="C70" s="27">
        <v>0</v>
      </c>
      <c r="D70" s="27">
        <v>0</v>
      </c>
      <c r="E70" s="28">
        <v>80.716813999999999</v>
      </c>
    </row>
    <row r="71" spans="2:5">
      <c r="B71" s="76" t="s">
        <v>287</v>
      </c>
      <c r="C71" s="27">
        <v>0.65</v>
      </c>
      <c r="D71" s="27">
        <v>0.22</v>
      </c>
      <c r="E71" s="28">
        <v>93.854199999999992</v>
      </c>
    </row>
    <row r="72" spans="2:5">
      <c r="B72" s="104" t="s">
        <v>263</v>
      </c>
    </row>
  </sheetData>
  <mergeCells count="7">
    <mergeCell ref="B2:E2"/>
    <mergeCell ref="C4:D4"/>
    <mergeCell ref="B4:B5"/>
    <mergeCell ref="E4:E5"/>
    <mergeCell ref="B39:B40"/>
    <mergeCell ref="C39:D39"/>
    <mergeCell ref="E39:E40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/>
  <dimension ref="B2:I72"/>
  <sheetViews>
    <sheetView zoomScaleNormal="100" workbookViewId="0">
      <selection activeCell="N9" sqref="N9"/>
    </sheetView>
  </sheetViews>
  <sheetFormatPr defaultRowHeight="12.75"/>
  <cols>
    <col min="1" max="1" width="6.140625" style="32" customWidth="1"/>
    <col min="2" max="2" width="15.42578125" style="32" customWidth="1"/>
    <col min="3" max="4" width="9.140625" style="32"/>
    <col min="5" max="5" width="11" style="32" customWidth="1"/>
    <col min="6" max="6" width="9.140625" style="32"/>
    <col min="7" max="7" width="11.5703125" style="32" customWidth="1"/>
    <col min="8" max="8" width="8" style="32" customWidth="1"/>
    <col min="9" max="9" width="12.85546875" style="32" customWidth="1"/>
    <col min="10" max="16384" width="9.140625" style="32"/>
  </cols>
  <sheetData>
    <row r="2" spans="2:9" ht="15.75">
      <c r="B2" s="43" t="s">
        <v>514</v>
      </c>
      <c r="C2" s="31"/>
    </row>
    <row r="3" spans="2:9" ht="13.5" thickBot="1"/>
    <row r="4" spans="2:9" s="59" customFormat="1" ht="18" customHeight="1">
      <c r="B4" s="861" t="s">
        <v>379</v>
      </c>
      <c r="C4" s="904" t="s">
        <v>199</v>
      </c>
      <c r="D4" s="904"/>
      <c r="E4" s="904"/>
      <c r="F4" s="904"/>
      <c r="G4" s="904"/>
      <c r="H4" s="858" t="s">
        <v>2</v>
      </c>
      <c r="I4" s="848" t="s">
        <v>9</v>
      </c>
    </row>
    <row r="5" spans="2:9" ht="39" thickBot="1">
      <c r="B5" s="862"/>
      <c r="C5" s="379" t="s">
        <v>200</v>
      </c>
      <c r="D5" s="379" t="s">
        <v>201</v>
      </c>
      <c r="E5" s="379" t="s">
        <v>202</v>
      </c>
      <c r="F5" s="379" t="s">
        <v>203</v>
      </c>
      <c r="G5" s="376" t="s">
        <v>204</v>
      </c>
      <c r="H5" s="859"/>
      <c r="I5" s="849"/>
    </row>
    <row r="6" spans="2:9" ht="15" customHeight="1">
      <c r="B6" s="257" t="s">
        <v>35</v>
      </c>
      <c r="C6" s="193">
        <v>90.300000000000011</v>
      </c>
      <c r="D6" s="193">
        <v>7.9</v>
      </c>
      <c r="E6" s="193">
        <v>1.6</v>
      </c>
      <c r="F6" s="193">
        <v>0.1</v>
      </c>
      <c r="G6" s="193">
        <v>0.1</v>
      </c>
      <c r="H6" s="329">
        <v>100</v>
      </c>
      <c r="I6" s="252">
        <v>2708</v>
      </c>
    </row>
    <row r="7" spans="2:9">
      <c r="B7" s="255" t="s">
        <v>316</v>
      </c>
      <c r="C7" s="27">
        <v>97</v>
      </c>
      <c r="D7" s="27">
        <v>2.1</v>
      </c>
      <c r="E7" s="27">
        <v>1</v>
      </c>
      <c r="F7" s="27">
        <v>0</v>
      </c>
      <c r="G7" s="27">
        <v>0</v>
      </c>
      <c r="H7" s="135">
        <v>100</v>
      </c>
      <c r="I7" s="218">
        <v>81</v>
      </c>
    </row>
    <row r="8" spans="2:9">
      <c r="B8" s="255" t="s">
        <v>315</v>
      </c>
      <c r="C8" s="27">
        <v>90.100000000000009</v>
      </c>
      <c r="D8" s="27">
        <v>9.7000000000000011</v>
      </c>
      <c r="E8" s="27">
        <v>0.1</v>
      </c>
      <c r="F8" s="27">
        <v>0.1</v>
      </c>
      <c r="G8" s="27">
        <v>0</v>
      </c>
      <c r="H8" s="135">
        <v>100</v>
      </c>
      <c r="I8" s="218">
        <v>230</v>
      </c>
    </row>
    <row r="9" spans="2:9">
      <c r="B9" s="255" t="s">
        <v>314</v>
      </c>
      <c r="C9" s="27">
        <v>70.7</v>
      </c>
      <c r="D9" s="27">
        <v>28.6</v>
      </c>
      <c r="E9" s="27">
        <v>0.2</v>
      </c>
      <c r="F9" s="27">
        <v>0.30000000000000004</v>
      </c>
      <c r="G9" s="27">
        <v>0.1</v>
      </c>
      <c r="H9" s="135">
        <v>100</v>
      </c>
      <c r="I9" s="218">
        <v>98</v>
      </c>
    </row>
    <row r="10" spans="2:9">
      <c r="B10" s="255" t="s">
        <v>313</v>
      </c>
      <c r="C10" s="27">
        <v>93.100000000000009</v>
      </c>
      <c r="D10" s="27">
        <v>5.2</v>
      </c>
      <c r="E10" s="27">
        <v>1.5</v>
      </c>
      <c r="F10" s="27">
        <v>0</v>
      </c>
      <c r="G10" s="27">
        <v>0.2</v>
      </c>
      <c r="H10" s="135">
        <v>100</v>
      </c>
      <c r="I10" s="218">
        <v>79</v>
      </c>
    </row>
    <row r="11" spans="2:9">
      <c r="B11" s="255" t="s">
        <v>312</v>
      </c>
      <c r="C11" s="27">
        <v>98.7</v>
      </c>
      <c r="D11" s="27">
        <v>0.70000000000000007</v>
      </c>
      <c r="E11" s="27">
        <v>0.30000000000000004</v>
      </c>
      <c r="F11" s="27">
        <v>0.2</v>
      </c>
      <c r="G11" s="27">
        <v>0</v>
      </c>
      <c r="H11" s="135">
        <v>100</v>
      </c>
      <c r="I11" s="218">
        <v>82</v>
      </c>
    </row>
    <row r="12" spans="2:9">
      <c r="B12" s="255" t="s">
        <v>311</v>
      </c>
      <c r="C12" s="27">
        <v>98.4</v>
      </c>
      <c r="D12" s="27">
        <v>1.5</v>
      </c>
      <c r="E12" s="27">
        <v>0.1</v>
      </c>
      <c r="F12" s="27">
        <v>0</v>
      </c>
      <c r="G12" s="27">
        <v>0</v>
      </c>
      <c r="H12" s="135">
        <v>100</v>
      </c>
      <c r="I12" s="218">
        <v>64</v>
      </c>
    </row>
    <row r="13" spans="2:9">
      <c r="B13" s="255" t="s">
        <v>310</v>
      </c>
      <c r="C13" s="27">
        <v>93.7</v>
      </c>
      <c r="D13" s="27">
        <v>5.9</v>
      </c>
      <c r="E13" s="27">
        <v>0.4</v>
      </c>
      <c r="F13" s="27">
        <v>0</v>
      </c>
      <c r="G13" s="27">
        <v>0</v>
      </c>
      <c r="H13" s="135">
        <v>100</v>
      </c>
      <c r="I13" s="218">
        <v>82</v>
      </c>
    </row>
    <row r="14" spans="2:9">
      <c r="B14" s="255" t="s">
        <v>309</v>
      </c>
      <c r="C14" s="27">
        <v>87.5</v>
      </c>
      <c r="D14" s="27">
        <v>10.4</v>
      </c>
      <c r="E14" s="27">
        <v>1.6</v>
      </c>
      <c r="F14" s="27">
        <v>0.2</v>
      </c>
      <c r="G14" s="27">
        <v>0.2</v>
      </c>
      <c r="H14" s="135">
        <v>100</v>
      </c>
      <c r="I14" s="218">
        <v>77</v>
      </c>
    </row>
    <row r="15" spans="2:9">
      <c r="B15" s="255" t="s">
        <v>308</v>
      </c>
      <c r="C15" s="27">
        <v>66.8</v>
      </c>
      <c r="D15" s="27">
        <v>27.1</v>
      </c>
      <c r="E15" s="27">
        <v>5.4</v>
      </c>
      <c r="F15" s="27">
        <v>0.30000000000000004</v>
      </c>
      <c r="G15" s="27">
        <v>0.4</v>
      </c>
      <c r="H15" s="135">
        <v>100</v>
      </c>
      <c r="I15" s="218">
        <v>71</v>
      </c>
    </row>
    <row r="16" spans="2:9">
      <c r="B16" s="255" t="s">
        <v>307</v>
      </c>
      <c r="C16" s="27">
        <v>72.8</v>
      </c>
      <c r="D16" s="27">
        <v>14.3</v>
      </c>
      <c r="E16" s="27">
        <v>12.5</v>
      </c>
      <c r="F16" s="27">
        <v>0.4</v>
      </c>
      <c r="G16" s="27">
        <v>0</v>
      </c>
      <c r="H16" s="135">
        <v>100</v>
      </c>
      <c r="I16" s="218">
        <v>78</v>
      </c>
    </row>
    <row r="17" spans="2:9">
      <c r="B17" s="255" t="s">
        <v>306</v>
      </c>
      <c r="C17" s="27">
        <v>95.7</v>
      </c>
      <c r="D17" s="27">
        <v>2.4000000000000004</v>
      </c>
      <c r="E17" s="27">
        <v>1.7000000000000002</v>
      </c>
      <c r="F17" s="27">
        <v>0.2</v>
      </c>
      <c r="G17" s="27">
        <v>0</v>
      </c>
      <c r="H17" s="135">
        <v>100</v>
      </c>
      <c r="I17" s="218">
        <v>93</v>
      </c>
    </row>
    <row r="18" spans="2:9">
      <c r="B18" s="255" t="s">
        <v>305</v>
      </c>
      <c r="C18" s="27">
        <v>97.9</v>
      </c>
      <c r="D18" s="27">
        <v>1.3</v>
      </c>
      <c r="E18" s="27">
        <v>0.70000000000000007</v>
      </c>
      <c r="F18" s="27">
        <v>0</v>
      </c>
      <c r="G18" s="27">
        <v>0</v>
      </c>
      <c r="H18" s="135">
        <v>100</v>
      </c>
      <c r="I18" s="218">
        <v>78</v>
      </c>
    </row>
    <row r="19" spans="2:9">
      <c r="B19" s="255" t="s">
        <v>304</v>
      </c>
      <c r="C19" s="27">
        <v>72.8</v>
      </c>
      <c r="D19" s="27">
        <v>20.900000000000002</v>
      </c>
      <c r="E19" s="27">
        <v>4.7</v>
      </c>
      <c r="F19" s="27">
        <v>1.6</v>
      </c>
      <c r="G19" s="27">
        <v>0</v>
      </c>
      <c r="H19" s="135">
        <v>100</v>
      </c>
      <c r="I19" s="218">
        <v>73</v>
      </c>
    </row>
    <row r="20" spans="2:9">
      <c r="B20" s="255" t="s">
        <v>303</v>
      </c>
      <c r="C20" s="27">
        <v>79.7</v>
      </c>
      <c r="D20" s="27">
        <v>16.7</v>
      </c>
      <c r="E20" s="27">
        <v>3.3000000000000003</v>
      </c>
      <c r="F20" s="27">
        <v>0</v>
      </c>
      <c r="G20" s="27">
        <v>0.2</v>
      </c>
      <c r="H20" s="135">
        <v>100</v>
      </c>
      <c r="I20" s="218">
        <v>96</v>
      </c>
    </row>
    <row r="21" spans="2:9">
      <c r="B21" s="255" t="s">
        <v>302</v>
      </c>
      <c r="C21" s="27">
        <v>79.900000000000006</v>
      </c>
      <c r="D21" s="27">
        <v>13.5</v>
      </c>
      <c r="E21" s="27">
        <v>6.4</v>
      </c>
      <c r="F21" s="27">
        <v>0.2</v>
      </c>
      <c r="G21" s="27">
        <v>0</v>
      </c>
      <c r="H21" s="135">
        <v>100</v>
      </c>
      <c r="I21" s="218">
        <v>67</v>
      </c>
    </row>
    <row r="22" spans="2:9">
      <c r="B22" s="255" t="s">
        <v>301</v>
      </c>
      <c r="C22" s="27">
        <v>90.5</v>
      </c>
      <c r="D22" s="27">
        <v>7.9</v>
      </c>
      <c r="E22" s="27">
        <v>1.6</v>
      </c>
      <c r="F22" s="27">
        <v>0</v>
      </c>
      <c r="G22" s="27">
        <v>0</v>
      </c>
      <c r="H22" s="135">
        <v>100</v>
      </c>
      <c r="I22" s="218">
        <v>82</v>
      </c>
    </row>
    <row r="23" spans="2:9">
      <c r="B23" s="255" t="s">
        <v>300</v>
      </c>
      <c r="C23" s="27">
        <v>88.800000000000011</v>
      </c>
      <c r="D23" s="27">
        <v>9.7000000000000011</v>
      </c>
      <c r="E23" s="27">
        <v>1.5</v>
      </c>
      <c r="F23" s="27">
        <v>0</v>
      </c>
      <c r="G23" s="27">
        <v>0</v>
      </c>
      <c r="H23" s="135">
        <v>100</v>
      </c>
      <c r="I23" s="218">
        <v>95</v>
      </c>
    </row>
    <row r="24" spans="2:9">
      <c r="B24" s="255" t="s">
        <v>299</v>
      </c>
      <c r="C24" s="27">
        <v>93.9</v>
      </c>
      <c r="D24" s="27">
        <v>5.3000000000000007</v>
      </c>
      <c r="E24" s="27">
        <v>0.8</v>
      </c>
      <c r="F24" s="27">
        <v>0</v>
      </c>
      <c r="G24" s="27">
        <v>0</v>
      </c>
      <c r="H24" s="135">
        <v>100</v>
      </c>
      <c r="I24" s="218">
        <v>83</v>
      </c>
    </row>
    <row r="25" spans="2:9">
      <c r="B25" s="255" t="s">
        <v>298</v>
      </c>
      <c r="C25" s="27">
        <v>98.9</v>
      </c>
      <c r="D25" s="27">
        <v>0.9</v>
      </c>
      <c r="E25" s="27">
        <v>0.2</v>
      </c>
      <c r="F25" s="27">
        <v>0</v>
      </c>
      <c r="G25" s="27">
        <v>0</v>
      </c>
      <c r="H25" s="135">
        <v>100</v>
      </c>
      <c r="I25" s="218">
        <v>78</v>
      </c>
    </row>
    <row r="26" spans="2:9">
      <c r="B26" s="255" t="s">
        <v>297</v>
      </c>
      <c r="C26" s="27">
        <v>92.600000000000009</v>
      </c>
      <c r="D26" s="27">
        <v>5.1000000000000005</v>
      </c>
      <c r="E26" s="27">
        <v>1.9000000000000001</v>
      </c>
      <c r="F26" s="27">
        <v>0.4</v>
      </c>
      <c r="G26" s="27">
        <v>0</v>
      </c>
      <c r="H26" s="135">
        <v>100</v>
      </c>
      <c r="I26" s="218">
        <v>84</v>
      </c>
    </row>
    <row r="27" spans="2:9">
      <c r="B27" s="255" t="s">
        <v>296</v>
      </c>
      <c r="C27" s="27">
        <v>92.5</v>
      </c>
      <c r="D27" s="27">
        <v>5.1000000000000005</v>
      </c>
      <c r="E27" s="27">
        <v>2</v>
      </c>
      <c r="F27" s="27">
        <v>0.4</v>
      </c>
      <c r="G27" s="27">
        <v>0</v>
      </c>
      <c r="H27" s="135">
        <v>100</v>
      </c>
      <c r="I27" s="218">
        <v>91</v>
      </c>
    </row>
    <row r="28" spans="2:9">
      <c r="B28" s="255" t="s">
        <v>295</v>
      </c>
      <c r="C28" s="27">
        <v>90.9</v>
      </c>
      <c r="D28" s="27">
        <v>5.4</v>
      </c>
      <c r="E28" s="27">
        <v>3.7</v>
      </c>
      <c r="F28" s="27">
        <v>0</v>
      </c>
      <c r="G28" s="27">
        <v>0</v>
      </c>
      <c r="H28" s="135">
        <v>100</v>
      </c>
      <c r="I28" s="218">
        <v>82</v>
      </c>
    </row>
    <row r="29" spans="2:9">
      <c r="B29" s="255" t="s">
        <v>294</v>
      </c>
      <c r="C29" s="27">
        <v>93.600000000000009</v>
      </c>
      <c r="D29" s="27">
        <v>4.4000000000000004</v>
      </c>
      <c r="E29" s="27">
        <v>2.1</v>
      </c>
      <c r="F29" s="27">
        <v>0</v>
      </c>
      <c r="G29" s="27">
        <v>0</v>
      </c>
      <c r="H29" s="135">
        <v>100</v>
      </c>
      <c r="I29" s="218">
        <v>88</v>
      </c>
    </row>
    <row r="30" spans="2:9">
      <c r="B30" s="255" t="s">
        <v>293</v>
      </c>
      <c r="C30" s="27">
        <v>76.3</v>
      </c>
      <c r="D30" s="27">
        <v>23.200000000000003</v>
      </c>
      <c r="E30" s="27">
        <v>0.30000000000000004</v>
      </c>
      <c r="F30" s="27">
        <v>0</v>
      </c>
      <c r="G30" s="27">
        <v>0.2</v>
      </c>
      <c r="H30" s="135">
        <v>100</v>
      </c>
      <c r="I30" s="218">
        <v>89</v>
      </c>
    </row>
    <row r="31" spans="2:9">
      <c r="B31" s="255" t="s">
        <v>292</v>
      </c>
      <c r="C31" s="27">
        <v>98.9</v>
      </c>
      <c r="D31" s="27">
        <v>0.70000000000000007</v>
      </c>
      <c r="E31" s="27">
        <v>0.30000000000000004</v>
      </c>
      <c r="F31" s="27">
        <v>0</v>
      </c>
      <c r="G31" s="27">
        <v>0</v>
      </c>
      <c r="H31" s="135">
        <v>100</v>
      </c>
      <c r="I31" s="218">
        <v>132</v>
      </c>
    </row>
    <row r="32" spans="2:9">
      <c r="B32" s="255" t="s">
        <v>291</v>
      </c>
      <c r="C32" s="27">
        <v>94.100000000000009</v>
      </c>
      <c r="D32" s="27">
        <v>5.5</v>
      </c>
      <c r="E32" s="27">
        <v>0.2</v>
      </c>
      <c r="F32" s="27">
        <v>0</v>
      </c>
      <c r="G32" s="27">
        <v>0.2</v>
      </c>
      <c r="H32" s="135">
        <v>100</v>
      </c>
      <c r="I32" s="218">
        <v>108</v>
      </c>
    </row>
    <row r="33" spans="2:9">
      <c r="B33" s="255" t="s">
        <v>290</v>
      </c>
      <c r="C33" s="27">
        <v>98</v>
      </c>
      <c r="D33" s="27">
        <v>1.6</v>
      </c>
      <c r="E33" s="27">
        <v>0.30000000000000004</v>
      </c>
      <c r="F33" s="27">
        <v>0</v>
      </c>
      <c r="G33" s="27">
        <v>0</v>
      </c>
      <c r="H33" s="135">
        <v>100</v>
      </c>
      <c r="I33" s="218">
        <v>83</v>
      </c>
    </row>
    <row r="34" spans="2:9">
      <c r="B34" s="255" t="s">
        <v>289</v>
      </c>
      <c r="C34" s="27">
        <v>100</v>
      </c>
      <c r="D34" s="27">
        <v>0</v>
      </c>
      <c r="E34" s="27">
        <v>0</v>
      </c>
      <c r="F34" s="27">
        <v>0</v>
      </c>
      <c r="G34" s="27">
        <v>0</v>
      </c>
      <c r="H34" s="135">
        <v>100</v>
      </c>
      <c r="I34" s="218">
        <v>87</v>
      </c>
    </row>
    <row r="35" spans="2:9">
      <c r="B35" s="255" t="s">
        <v>288</v>
      </c>
      <c r="C35" s="27">
        <v>98.800000000000011</v>
      </c>
      <c r="D35" s="27">
        <v>1</v>
      </c>
      <c r="E35" s="27">
        <v>0.2</v>
      </c>
      <c r="F35" s="27">
        <v>0</v>
      </c>
      <c r="G35" s="27">
        <v>0</v>
      </c>
      <c r="H35" s="135">
        <v>100</v>
      </c>
      <c r="I35" s="218">
        <v>83</v>
      </c>
    </row>
    <row r="36" spans="2:9" ht="13.5" thickBot="1">
      <c r="B36" s="256" t="s">
        <v>287</v>
      </c>
      <c r="C36" s="191">
        <v>97.7</v>
      </c>
      <c r="D36" s="191">
        <v>2.1</v>
      </c>
      <c r="E36" s="191">
        <v>0</v>
      </c>
      <c r="F36" s="191">
        <v>0</v>
      </c>
      <c r="G36" s="191">
        <v>0.2</v>
      </c>
      <c r="H36" s="326">
        <v>100</v>
      </c>
      <c r="I36" s="219">
        <v>95</v>
      </c>
    </row>
    <row r="37" spans="2:9">
      <c r="B37" s="104" t="s">
        <v>374</v>
      </c>
    </row>
    <row r="39" spans="2:9" ht="18.75" customHeight="1">
      <c r="B39" s="868" t="s">
        <v>330</v>
      </c>
      <c r="C39" s="911" t="s">
        <v>199</v>
      </c>
      <c r="D39" s="911"/>
      <c r="E39" s="911"/>
      <c r="F39" s="911"/>
      <c r="G39" s="911"/>
      <c r="H39" s="869" t="s">
        <v>2</v>
      </c>
      <c r="I39" s="854" t="s">
        <v>9</v>
      </c>
    </row>
    <row r="40" spans="2:9" ht="38.25">
      <c r="B40" s="868"/>
      <c r="C40" s="352" t="s">
        <v>200</v>
      </c>
      <c r="D40" s="352" t="s">
        <v>201</v>
      </c>
      <c r="E40" s="352" t="s">
        <v>202</v>
      </c>
      <c r="F40" s="352" t="s">
        <v>203</v>
      </c>
      <c r="G40" s="351" t="s">
        <v>204</v>
      </c>
      <c r="H40" s="869"/>
      <c r="I40" s="854"/>
    </row>
    <row r="41" spans="2:9">
      <c r="B41" s="78" t="s">
        <v>35</v>
      </c>
      <c r="C41" s="353">
        <v>81.86</v>
      </c>
      <c r="D41" s="353">
        <v>14.29</v>
      </c>
      <c r="E41" s="353">
        <v>3.27</v>
      </c>
      <c r="F41" s="353">
        <v>0.54</v>
      </c>
      <c r="G41" s="353">
        <v>0.04</v>
      </c>
      <c r="H41" s="134">
        <v>100</v>
      </c>
      <c r="I41" s="28">
        <v>2493.1770999999999</v>
      </c>
    </row>
    <row r="42" spans="2:9">
      <c r="B42" s="76" t="s">
        <v>316</v>
      </c>
      <c r="C42" s="27">
        <v>96.96</v>
      </c>
      <c r="D42" s="27">
        <v>2.33</v>
      </c>
      <c r="E42" s="27">
        <v>0.37</v>
      </c>
      <c r="F42" s="27">
        <v>0</v>
      </c>
      <c r="G42" s="27">
        <v>0.34</v>
      </c>
      <c r="H42" s="135">
        <v>100</v>
      </c>
      <c r="I42" s="28">
        <v>72.889169999999993</v>
      </c>
    </row>
    <row r="43" spans="2:9">
      <c r="B43" s="76" t="s">
        <v>315</v>
      </c>
      <c r="C43" s="27">
        <v>84.12</v>
      </c>
      <c r="D43" s="27">
        <v>14.94</v>
      </c>
      <c r="E43" s="27">
        <v>0.64</v>
      </c>
      <c r="F43" s="27">
        <v>0.3</v>
      </c>
      <c r="G43" s="27">
        <v>0</v>
      </c>
      <c r="H43" s="135">
        <v>100</v>
      </c>
      <c r="I43" s="28">
        <v>146.85379999999998</v>
      </c>
    </row>
    <row r="44" spans="2:9">
      <c r="B44" s="76" t="s">
        <v>314</v>
      </c>
      <c r="C44" s="27">
        <v>97.59</v>
      </c>
      <c r="D44" s="27">
        <v>1.99</v>
      </c>
      <c r="E44" s="27">
        <v>0.21</v>
      </c>
      <c r="F44" s="27">
        <v>0</v>
      </c>
      <c r="G44" s="27">
        <v>0.2</v>
      </c>
      <c r="H44" s="135">
        <v>100</v>
      </c>
      <c r="I44" s="28">
        <v>75.617190000000008</v>
      </c>
    </row>
    <row r="45" spans="2:9">
      <c r="B45" s="76" t="s">
        <v>313</v>
      </c>
      <c r="C45" s="27">
        <v>56.78</v>
      </c>
      <c r="D45" s="27">
        <v>29.72</v>
      </c>
      <c r="E45" s="27">
        <v>8.8000000000000007</v>
      </c>
      <c r="F45" s="27">
        <v>4.49</v>
      </c>
      <c r="G45" s="27">
        <v>0.21</v>
      </c>
      <c r="H45" s="135">
        <v>100</v>
      </c>
      <c r="I45" s="28">
        <v>77.059560000000005</v>
      </c>
    </row>
    <row r="46" spans="2:9">
      <c r="B46" s="76" t="s">
        <v>312</v>
      </c>
      <c r="C46" s="27">
        <v>93.74</v>
      </c>
      <c r="D46" s="27">
        <v>5.76</v>
      </c>
      <c r="E46" s="27">
        <v>0.5</v>
      </c>
      <c r="F46" s="27">
        <v>0</v>
      </c>
      <c r="G46" s="27">
        <v>0</v>
      </c>
      <c r="H46" s="135">
        <v>100</v>
      </c>
      <c r="I46" s="28">
        <v>79.057559999999995</v>
      </c>
    </row>
    <row r="47" spans="2:9">
      <c r="B47" s="76" t="s">
        <v>311</v>
      </c>
      <c r="C47" s="27">
        <v>77.489999999999995</v>
      </c>
      <c r="D47" s="27">
        <v>22.07</v>
      </c>
      <c r="E47" s="27">
        <v>0.23</v>
      </c>
      <c r="F47" s="27">
        <v>0.21</v>
      </c>
      <c r="G47" s="27">
        <v>0</v>
      </c>
      <c r="H47" s="135">
        <v>100</v>
      </c>
      <c r="I47" s="28">
        <v>60.551569999999998</v>
      </c>
    </row>
    <row r="48" spans="2:9">
      <c r="B48" s="76" t="s">
        <v>310</v>
      </c>
      <c r="C48" s="27">
        <v>93.7</v>
      </c>
      <c r="D48" s="27">
        <v>5.32</v>
      </c>
      <c r="E48" s="27">
        <v>0.78</v>
      </c>
      <c r="F48" s="27">
        <v>0.2</v>
      </c>
      <c r="G48" s="27">
        <v>0</v>
      </c>
      <c r="H48" s="135">
        <v>100</v>
      </c>
      <c r="I48" s="28">
        <v>78.664158999999998</v>
      </c>
    </row>
    <row r="49" spans="2:9">
      <c r="B49" s="76" t="s">
        <v>309</v>
      </c>
      <c r="C49" s="27">
        <v>93.08</v>
      </c>
      <c r="D49" s="27">
        <v>3.31</v>
      </c>
      <c r="E49" s="27">
        <v>2.82</v>
      </c>
      <c r="F49" s="27">
        <v>0.79</v>
      </c>
      <c r="G49" s="27">
        <v>0</v>
      </c>
      <c r="H49" s="135">
        <v>100</v>
      </c>
      <c r="I49" s="28">
        <v>73.280070000000009</v>
      </c>
    </row>
    <row r="50" spans="2:9">
      <c r="B50" s="76" t="s">
        <v>308</v>
      </c>
      <c r="C50" s="27">
        <v>75.91</v>
      </c>
      <c r="D50" s="27">
        <v>21.69</v>
      </c>
      <c r="E50" s="27">
        <v>2.41</v>
      </c>
      <c r="F50" s="27">
        <v>0</v>
      </c>
      <c r="G50" s="27">
        <v>0</v>
      </c>
      <c r="H50" s="135">
        <v>100</v>
      </c>
      <c r="I50" s="28">
        <v>76.504009999999994</v>
      </c>
    </row>
    <row r="51" spans="2:9">
      <c r="B51" s="76" t="s">
        <v>307</v>
      </c>
      <c r="C51" s="27">
        <v>79.22</v>
      </c>
      <c r="D51" s="27">
        <v>19.11</v>
      </c>
      <c r="E51" s="27">
        <v>1.67</v>
      </c>
      <c r="F51" s="27">
        <v>0</v>
      </c>
      <c r="G51" s="27">
        <v>0</v>
      </c>
      <c r="H51" s="135">
        <v>100</v>
      </c>
      <c r="I51" s="28">
        <v>73.032080000000008</v>
      </c>
    </row>
    <row r="52" spans="2:9">
      <c r="B52" s="76" t="s">
        <v>306</v>
      </c>
      <c r="C52" s="27">
        <v>88.8</v>
      </c>
      <c r="D52" s="27">
        <v>9.5500000000000007</v>
      </c>
      <c r="E52" s="27">
        <v>1.66</v>
      </c>
      <c r="F52" s="27">
        <v>0</v>
      </c>
      <c r="G52" s="27">
        <v>0</v>
      </c>
      <c r="H52" s="135">
        <v>100</v>
      </c>
      <c r="I52" s="28">
        <v>79.143550000000005</v>
      </c>
    </row>
    <row r="53" spans="2:9">
      <c r="B53" s="76" t="s">
        <v>305</v>
      </c>
      <c r="C53" s="27">
        <v>50.18</v>
      </c>
      <c r="D53" s="27">
        <v>37.79</v>
      </c>
      <c r="E53" s="27">
        <v>10.6</v>
      </c>
      <c r="F53" s="27">
        <v>1.43</v>
      </c>
      <c r="G53" s="27">
        <v>0</v>
      </c>
      <c r="H53" s="135">
        <v>100</v>
      </c>
      <c r="I53" s="28">
        <v>74.642049999999998</v>
      </c>
    </row>
    <row r="54" spans="2:9">
      <c r="B54" s="76" t="s">
        <v>304</v>
      </c>
      <c r="C54" s="27">
        <v>73.23</v>
      </c>
      <c r="D54" s="27">
        <v>16.62</v>
      </c>
      <c r="E54" s="27">
        <v>8.43</v>
      </c>
      <c r="F54" s="27">
        <v>1.72</v>
      </c>
      <c r="G54" s="27">
        <v>0</v>
      </c>
      <c r="H54" s="135">
        <v>100</v>
      </c>
      <c r="I54" s="28">
        <v>72.729420000000005</v>
      </c>
    </row>
    <row r="55" spans="2:9">
      <c r="B55" s="76" t="s">
        <v>303</v>
      </c>
      <c r="C55" s="27">
        <v>91.17</v>
      </c>
      <c r="D55" s="27">
        <v>6.54</v>
      </c>
      <c r="E55" s="27">
        <v>1.86</v>
      </c>
      <c r="F55" s="27">
        <v>0.42</v>
      </c>
      <c r="G55" s="27">
        <v>0</v>
      </c>
      <c r="H55" s="135">
        <v>100</v>
      </c>
      <c r="I55" s="28">
        <v>91.520671000000007</v>
      </c>
    </row>
    <row r="56" spans="2:9">
      <c r="B56" s="76" t="s">
        <v>302</v>
      </c>
      <c r="C56" s="27">
        <v>63.22</v>
      </c>
      <c r="D56" s="27">
        <v>17.600000000000001</v>
      </c>
      <c r="E56" s="27">
        <v>16.86</v>
      </c>
      <c r="F56" s="27">
        <v>2.3199999999999998</v>
      </c>
      <c r="G56" s="27">
        <v>0</v>
      </c>
      <c r="H56" s="135">
        <v>100</v>
      </c>
      <c r="I56" s="28">
        <v>63.891179999999999</v>
      </c>
    </row>
    <row r="57" spans="2:9">
      <c r="B57" s="76" t="s">
        <v>301</v>
      </c>
      <c r="C57" s="27">
        <v>79.62</v>
      </c>
      <c r="D57" s="27">
        <v>15.32</v>
      </c>
      <c r="E57" s="27">
        <v>4.2699999999999996</v>
      </c>
      <c r="F57" s="27">
        <v>0.8</v>
      </c>
      <c r="G57" s="27">
        <v>0</v>
      </c>
      <c r="H57" s="135">
        <v>100</v>
      </c>
      <c r="I57" s="28">
        <v>81.067580000000007</v>
      </c>
    </row>
    <row r="58" spans="2:9">
      <c r="B58" s="76" t="s">
        <v>300</v>
      </c>
      <c r="C58" s="27">
        <v>76.28</v>
      </c>
      <c r="D58" s="27">
        <v>19.600000000000001</v>
      </c>
      <c r="E58" s="27">
        <v>3.3</v>
      </c>
      <c r="F58" s="27">
        <v>0.82</v>
      </c>
      <c r="G58" s="27">
        <v>0</v>
      </c>
      <c r="H58" s="135">
        <v>100</v>
      </c>
      <c r="I58" s="28">
        <v>89.2089</v>
      </c>
    </row>
    <row r="59" spans="2:9">
      <c r="B59" s="76" t="s">
        <v>299</v>
      </c>
      <c r="C59" s="27">
        <v>68.31</v>
      </c>
      <c r="D59" s="27">
        <v>17.190000000000001</v>
      </c>
      <c r="E59" s="27">
        <v>13.48</v>
      </c>
      <c r="F59" s="27">
        <v>0.82</v>
      </c>
      <c r="G59" s="27">
        <v>0.2</v>
      </c>
      <c r="H59" s="135">
        <v>100</v>
      </c>
      <c r="I59" s="28">
        <v>85.730869999999996</v>
      </c>
    </row>
    <row r="60" spans="2:9">
      <c r="B60" s="76" t="s">
        <v>298</v>
      </c>
      <c r="C60" s="27">
        <v>80.959999999999994</v>
      </c>
      <c r="D60" s="27">
        <v>14.54</v>
      </c>
      <c r="E60" s="27">
        <v>4.3</v>
      </c>
      <c r="F60" s="27">
        <v>0</v>
      </c>
      <c r="G60" s="27">
        <v>0.2</v>
      </c>
      <c r="H60" s="135">
        <v>100</v>
      </c>
      <c r="I60" s="28">
        <v>68.774467000000001</v>
      </c>
    </row>
    <row r="61" spans="2:9">
      <c r="B61" s="76" t="s">
        <v>297</v>
      </c>
      <c r="C61" s="27">
        <v>96.69</v>
      </c>
      <c r="D61" s="27">
        <v>1.64</v>
      </c>
      <c r="E61" s="27">
        <v>0.83</v>
      </c>
      <c r="F61" s="27">
        <v>0.84</v>
      </c>
      <c r="G61" s="27">
        <v>0</v>
      </c>
      <c r="H61" s="135">
        <v>100</v>
      </c>
      <c r="I61" s="28">
        <v>79.53703999999999</v>
      </c>
    </row>
    <row r="62" spans="2:9">
      <c r="B62" s="76" t="s">
        <v>296</v>
      </c>
      <c r="C62" s="27">
        <v>92.7</v>
      </c>
      <c r="D62" s="27">
        <v>5.31</v>
      </c>
      <c r="E62" s="27">
        <v>1.78</v>
      </c>
      <c r="F62" s="27">
        <v>0.21</v>
      </c>
      <c r="G62" s="27">
        <v>0</v>
      </c>
      <c r="H62" s="135">
        <v>100</v>
      </c>
      <c r="I62" s="28">
        <v>86.456229999999991</v>
      </c>
    </row>
    <row r="63" spans="2:9">
      <c r="B63" s="76" t="s">
        <v>295</v>
      </c>
      <c r="C63" s="27">
        <v>84.33</v>
      </c>
      <c r="D63" s="27">
        <v>10.11</v>
      </c>
      <c r="E63" s="27">
        <v>5.36</v>
      </c>
      <c r="F63" s="27">
        <v>0.2</v>
      </c>
      <c r="G63" s="27">
        <v>0</v>
      </c>
      <c r="H63" s="135">
        <v>100</v>
      </c>
      <c r="I63" s="28">
        <v>74.141630000000006</v>
      </c>
    </row>
    <row r="64" spans="2:9">
      <c r="B64" s="76" t="s">
        <v>294</v>
      </c>
      <c r="C64" s="27">
        <v>76.58</v>
      </c>
      <c r="D64" s="27">
        <v>20.170000000000002</v>
      </c>
      <c r="E64" s="27">
        <v>3.25</v>
      </c>
      <c r="F64" s="27">
        <v>0</v>
      </c>
      <c r="G64" s="27">
        <v>0</v>
      </c>
      <c r="H64" s="135">
        <v>100</v>
      </c>
      <c r="I64" s="28">
        <v>85.576689999999999</v>
      </c>
    </row>
    <row r="65" spans="2:9">
      <c r="B65" s="76" t="s">
        <v>293</v>
      </c>
      <c r="C65" s="27">
        <v>96.44</v>
      </c>
      <c r="D65" s="27">
        <v>3.37</v>
      </c>
      <c r="E65" s="27">
        <v>0.19</v>
      </c>
      <c r="F65" s="27">
        <v>0</v>
      </c>
      <c r="G65" s="27">
        <v>0</v>
      </c>
      <c r="H65" s="135">
        <v>100</v>
      </c>
      <c r="I65" s="28">
        <v>84.809576000000007</v>
      </c>
    </row>
    <row r="66" spans="2:9">
      <c r="B66" s="76" t="s">
        <v>292</v>
      </c>
      <c r="C66" s="27">
        <v>80.39</v>
      </c>
      <c r="D66" s="27">
        <v>16.079999999999998</v>
      </c>
      <c r="E66" s="27">
        <v>2.2400000000000002</v>
      </c>
      <c r="F66" s="27">
        <v>1.0900000000000001</v>
      </c>
      <c r="G66" s="27">
        <v>0.19</v>
      </c>
      <c r="H66" s="135">
        <v>100</v>
      </c>
      <c r="I66" s="28">
        <v>112.8661</v>
      </c>
    </row>
    <row r="67" spans="2:9">
      <c r="B67" s="76" t="s">
        <v>291</v>
      </c>
      <c r="C67" s="27">
        <v>56.1</v>
      </c>
      <c r="D67" s="27">
        <v>42.38</v>
      </c>
      <c r="E67" s="27">
        <v>1.52</v>
      </c>
      <c r="F67" s="27">
        <v>0</v>
      </c>
      <c r="G67" s="27">
        <v>0</v>
      </c>
      <c r="H67" s="135">
        <v>100</v>
      </c>
      <c r="I67" s="28">
        <v>104.9616</v>
      </c>
    </row>
    <row r="68" spans="2:9">
      <c r="B68" s="76" t="s">
        <v>290</v>
      </c>
      <c r="C68" s="27">
        <v>84.15</v>
      </c>
      <c r="D68" s="27">
        <v>14.73</v>
      </c>
      <c r="E68" s="27">
        <v>1.1200000000000001</v>
      </c>
      <c r="F68" s="27">
        <v>0</v>
      </c>
      <c r="G68" s="27">
        <v>0</v>
      </c>
      <c r="H68" s="135">
        <v>100</v>
      </c>
      <c r="I68" s="28">
        <v>85.841030000000003</v>
      </c>
    </row>
    <row r="69" spans="2:9">
      <c r="B69" s="76" t="s">
        <v>289</v>
      </c>
      <c r="C69" s="27">
        <v>95.23</v>
      </c>
      <c r="D69" s="27">
        <v>3.76</v>
      </c>
      <c r="E69" s="27">
        <v>0.8</v>
      </c>
      <c r="F69" s="27">
        <v>0.21</v>
      </c>
      <c r="G69" s="27">
        <v>0</v>
      </c>
      <c r="H69" s="135">
        <v>100</v>
      </c>
      <c r="I69" s="28">
        <v>84.198329999999999</v>
      </c>
    </row>
    <row r="70" spans="2:9">
      <c r="B70" s="76" t="s">
        <v>288</v>
      </c>
      <c r="C70" s="27">
        <v>80.069999999999993</v>
      </c>
      <c r="D70" s="27">
        <v>16.100000000000001</v>
      </c>
      <c r="E70" s="27">
        <v>3.84</v>
      </c>
      <c r="F70" s="27">
        <v>0</v>
      </c>
      <c r="G70" s="27">
        <v>0</v>
      </c>
      <c r="H70" s="135">
        <v>100</v>
      </c>
      <c r="I70" s="28">
        <v>80.716813999999999</v>
      </c>
    </row>
    <row r="71" spans="2:9">
      <c r="B71" s="76" t="s">
        <v>287</v>
      </c>
      <c r="C71" s="27">
        <v>90.62</v>
      </c>
      <c r="D71" s="27">
        <v>8.99</v>
      </c>
      <c r="E71" s="27">
        <v>0.39</v>
      </c>
      <c r="F71" s="27">
        <v>0</v>
      </c>
      <c r="G71" s="27">
        <v>0</v>
      </c>
      <c r="H71" s="135">
        <v>100</v>
      </c>
      <c r="I71" s="28">
        <v>93.854199999999992</v>
      </c>
    </row>
    <row r="72" spans="2:9">
      <c r="B72" s="104" t="s">
        <v>263</v>
      </c>
    </row>
  </sheetData>
  <mergeCells count="8">
    <mergeCell ref="B39:B40"/>
    <mergeCell ref="C39:G39"/>
    <mergeCell ref="H39:H40"/>
    <mergeCell ref="I39:I40"/>
    <mergeCell ref="C4:G4"/>
    <mergeCell ref="H4:H5"/>
    <mergeCell ref="I4:I5"/>
    <mergeCell ref="B4:B5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/>
  <dimension ref="B2:I72"/>
  <sheetViews>
    <sheetView zoomScaleNormal="100" workbookViewId="0">
      <selection activeCell="N14" sqref="N14"/>
    </sheetView>
  </sheetViews>
  <sheetFormatPr defaultRowHeight="12.75"/>
  <cols>
    <col min="1" max="1" width="6.140625" style="32" customWidth="1"/>
    <col min="2" max="2" width="13.140625" style="32" customWidth="1"/>
    <col min="3" max="3" width="13.42578125" style="32" customWidth="1"/>
    <col min="4" max="4" width="13.5703125" style="32" customWidth="1"/>
    <col min="5" max="6" width="14.140625" style="32" customWidth="1"/>
    <col min="7" max="7" width="11.140625" style="32" customWidth="1"/>
    <col min="8" max="8" width="9.140625" style="32"/>
    <col min="9" max="9" width="12.42578125" style="32" customWidth="1"/>
    <col min="10" max="16384" width="9.140625" style="32"/>
  </cols>
  <sheetData>
    <row r="2" spans="2:9" ht="15.75">
      <c r="B2" s="43" t="s">
        <v>515</v>
      </c>
      <c r="C2" s="31"/>
    </row>
    <row r="3" spans="2:9" ht="13.5" thickBot="1"/>
    <row r="4" spans="2:9" s="59" customFormat="1" ht="21" customHeight="1">
      <c r="B4" s="861" t="s">
        <v>379</v>
      </c>
      <c r="C4" s="904" t="s">
        <v>205</v>
      </c>
      <c r="D4" s="904"/>
      <c r="E4" s="904"/>
      <c r="F4" s="904"/>
      <c r="G4" s="904"/>
      <c r="H4" s="858" t="s">
        <v>2</v>
      </c>
      <c r="I4" s="1169" t="s">
        <v>345</v>
      </c>
    </row>
    <row r="5" spans="2:9" s="59" customFormat="1" ht="39" customHeight="1" thickBot="1">
      <c r="B5" s="862"/>
      <c r="C5" s="379" t="s">
        <v>333</v>
      </c>
      <c r="D5" s="379" t="s">
        <v>332</v>
      </c>
      <c r="E5" s="379" t="s">
        <v>208</v>
      </c>
      <c r="F5" s="379" t="s">
        <v>331</v>
      </c>
      <c r="G5" s="379" t="s">
        <v>210</v>
      </c>
      <c r="H5" s="859"/>
      <c r="I5" s="1170"/>
    </row>
    <row r="6" spans="2:9" s="31" customFormat="1">
      <c r="B6" s="257" t="s">
        <v>35</v>
      </c>
      <c r="C6" s="193">
        <v>93.4</v>
      </c>
      <c r="D6" s="193">
        <v>5.9</v>
      </c>
      <c r="E6" s="193">
        <v>0.5</v>
      </c>
      <c r="F6" s="193">
        <v>0</v>
      </c>
      <c r="G6" s="193">
        <v>0.2</v>
      </c>
      <c r="H6" s="329">
        <v>100</v>
      </c>
      <c r="I6" s="252">
        <v>2708</v>
      </c>
    </row>
    <row r="7" spans="2:9">
      <c r="B7" s="255" t="s">
        <v>316</v>
      </c>
      <c r="C7" s="27">
        <v>97.800000000000011</v>
      </c>
      <c r="D7" s="27">
        <v>2.2000000000000002</v>
      </c>
      <c r="E7" s="27">
        <v>0</v>
      </c>
      <c r="F7" s="27">
        <v>0</v>
      </c>
      <c r="G7" s="27">
        <v>0</v>
      </c>
      <c r="H7" s="135">
        <v>100</v>
      </c>
      <c r="I7" s="218">
        <v>81</v>
      </c>
    </row>
    <row r="8" spans="2:9">
      <c r="B8" s="255" t="s">
        <v>315</v>
      </c>
      <c r="C8" s="27">
        <v>99</v>
      </c>
      <c r="D8" s="27">
        <v>0.9</v>
      </c>
      <c r="E8" s="27">
        <v>0</v>
      </c>
      <c r="F8" s="27">
        <v>0</v>
      </c>
      <c r="G8" s="27">
        <v>0.1</v>
      </c>
      <c r="H8" s="135">
        <v>100</v>
      </c>
      <c r="I8" s="218">
        <v>230</v>
      </c>
    </row>
    <row r="9" spans="2:9">
      <c r="B9" s="255" t="s">
        <v>314</v>
      </c>
      <c r="C9" s="27">
        <v>98.9</v>
      </c>
      <c r="D9" s="27">
        <v>0.70000000000000007</v>
      </c>
      <c r="E9" s="27">
        <v>0</v>
      </c>
      <c r="F9" s="27">
        <v>0</v>
      </c>
      <c r="G9" s="27">
        <v>0.4</v>
      </c>
      <c r="H9" s="135">
        <v>100</v>
      </c>
      <c r="I9" s="218">
        <v>98</v>
      </c>
    </row>
    <row r="10" spans="2:9">
      <c r="B10" s="255" t="s">
        <v>313</v>
      </c>
      <c r="C10" s="27">
        <v>90.7</v>
      </c>
      <c r="D10" s="27">
        <v>8.9</v>
      </c>
      <c r="E10" s="27">
        <v>0.2</v>
      </c>
      <c r="F10" s="27">
        <v>0</v>
      </c>
      <c r="G10" s="27">
        <v>0.2</v>
      </c>
      <c r="H10" s="135">
        <v>100</v>
      </c>
      <c r="I10" s="218">
        <v>79</v>
      </c>
    </row>
    <row r="11" spans="2:9">
      <c r="B11" s="255" t="s">
        <v>312</v>
      </c>
      <c r="C11" s="27">
        <v>98</v>
      </c>
      <c r="D11" s="27">
        <v>1.8</v>
      </c>
      <c r="E11" s="27">
        <v>0</v>
      </c>
      <c r="F11" s="27">
        <v>0</v>
      </c>
      <c r="G11" s="27">
        <v>0.2</v>
      </c>
      <c r="H11" s="135">
        <v>100</v>
      </c>
      <c r="I11" s="218">
        <v>82</v>
      </c>
    </row>
    <row r="12" spans="2:9">
      <c r="B12" s="255" t="s">
        <v>311</v>
      </c>
      <c r="C12" s="27">
        <v>97.800000000000011</v>
      </c>
      <c r="D12" s="27">
        <v>1.7000000000000002</v>
      </c>
      <c r="E12" s="27">
        <v>0.5</v>
      </c>
      <c r="F12" s="27">
        <v>0</v>
      </c>
      <c r="G12" s="27">
        <v>0</v>
      </c>
      <c r="H12" s="135">
        <v>100</v>
      </c>
      <c r="I12" s="218">
        <v>64</v>
      </c>
    </row>
    <row r="13" spans="2:9">
      <c r="B13" s="255" t="s">
        <v>310</v>
      </c>
      <c r="C13" s="27">
        <v>99.800000000000011</v>
      </c>
      <c r="D13" s="27">
        <v>0.2</v>
      </c>
      <c r="E13" s="27">
        <v>0</v>
      </c>
      <c r="F13" s="27">
        <v>0</v>
      </c>
      <c r="G13" s="27">
        <v>0</v>
      </c>
      <c r="H13" s="135">
        <v>100</v>
      </c>
      <c r="I13" s="218">
        <v>82</v>
      </c>
    </row>
    <row r="14" spans="2:9">
      <c r="B14" s="255" t="s">
        <v>309</v>
      </c>
      <c r="C14" s="27">
        <v>89.5</v>
      </c>
      <c r="D14" s="27">
        <v>8.9</v>
      </c>
      <c r="E14" s="27">
        <v>1</v>
      </c>
      <c r="F14" s="27">
        <v>0</v>
      </c>
      <c r="G14" s="27">
        <v>0.5</v>
      </c>
      <c r="H14" s="135">
        <v>100</v>
      </c>
      <c r="I14" s="218">
        <v>77</v>
      </c>
    </row>
    <row r="15" spans="2:9">
      <c r="B15" s="255" t="s">
        <v>308</v>
      </c>
      <c r="C15" s="27">
        <v>88.800000000000011</v>
      </c>
      <c r="D15" s="27">
        <v>9.9</v>
      </c>
      <c r="E15" s="27">
        <v>0.60000000000000009</v>
      </c>
      <c r="F15" s="27">
        <v>0</v>
      </c>
      <c r="G15" s="27">
        <v>0.70000000000000007</v>
      </c>
      <c r="H15" s="135">
        <v>100</v>
      </c>
      <c r="I15" s="218">
        <v>71</v>
      </c>
    </row>
    <row r="16" spans="2:9">
      <c r="B16" s="255" t="s">
        <v>307</v>
      </c>
      <c r="C16" s="27">
        <v>87.5</v>
      </c>
      <c r="D16" s="27">
        <v>11.700000000000001</v>
      </c>
      <c r="E16" s="27">
        <v>0.4</v>
      </c>
      <c r="F16" s="27">
        <v>0</v>
      </c>
      <c r="G16" s="27">
        <v>0.4</v>
      </c>
      <c r="H16" s="135">
        <v>100</v>
      </c>
      <c r="I16" s="218">
        <v>78</v>
      </c>
    </row>
    <row r="17" spans="2:9">
      <c r="B17" s="255" t="s">
        <v>306</v>
      </c>
      <c r="C17" s="27">
        <v>97.2</v>
      </c>
      <c r="D17" s="27">
        <v>2.4000000000000004</v>
      </c>
      <c r="E17" s="27">
        <v>0.2</v>
      </c>
      <c r="F17" s="27">
        <v>0</v>
      </c>
      <c r="G17" s="27">
        <v>0.2</v>
      </c>
      <c r="H17" s="135">
        <v>100</v>
      </c>
      <c r="I17" s="218">
        <v>93</v>
      </c>
    </row>
    <row r="18" spans="2:9">
      <c r="B18" s="255" t="s">
        <v>305</v>
      </c>
      <c r="C18" s="27">
        <v>89.4</v>
      </c>
      <c r="D18" s="27">
        <v>10</v>
      </c>
      <c r="E18" s="27">
        <v>0.60000000000000009</v>
      </c>
      <c r="F18" s="27">
        <v>0</v>
      </c>
      <c r="G18" s="27">
        <v>0</v>
      </c>
      <c r="H18" s="135">
        <v>100</v>
      </c>
      <c r="I18" s="218">
        <v>78</v>
      </c>
    </row>
    <row r="19" spans="2:9">
      <c r="B19" s="255" t="s">
        <v>304</v>
      </c>
      <c r="C19" s="27">
        <v>77.900000000000006</v>
      </c>
      <c r="D19" s="27">
        <v>19</v>
      </c>
      <c r="E19" s="27">
        <v>1.5</v>
      </c>
      <c r="F19" s="27">
        <v>0</v>
      </c>
      <c r="G19" s="27">
        <v>1.6</v>
      </c>
      <c r="H19" s="135">
        <v>100</v>
      </c>
      <c r="I19" s="218">
        <v>73</v>
      </c>
    </row>
    <row r="20" spans="2:9">
      <c r="B20" s="255" t="s">
        <v>303</v>
      </c>
      <c r="C20" s="27">
        <v>95.100000000000009</v>
      </c>
      <c r="D20" s="27">
        <v>4.7</v>
      </c>
      <c r="E20" s="27">
        <v>0</v>
      </c>
      <c r="F20" s="27">
        <v>0</v>
      </c>
      <c r="G20" s="27">
        <v>0.2</v>
      </c>
      <c r="H20" s="135">
        <v>100</v>
      </c>
      <c r="I20" s="218">
        <v>96</v>
      </c>
    </row>
    <row r="21" spans="2:9">
      <c r="B21" s="255" t="s">
        <v>302</v>
      </c>
      <c r="C21" s="27">
        <v>71.8</v>
      </c>
      <c r="D21" s="27">
        <v>25.3</v>
      </c>
      <c r="E21" s="27">
        <v>2.7</v>
      </c>
      <c r="F21" s="27">
        <v>0</v>
      </c>
      <c r="G21" s="27">
        <v>0.2</v>
      </c>
      <c r="H21" s="135">
        <v>100</v>
      </c>
      <c r="I21" s="218">
        <v>67</v>
      </c>
    </row>
    <row r="22" spans="2:9">
      <c r="B22" s="255" t="s">
        <v>301</v>
      </c>
      <c r="C22" s="27">
        <v>77.800000000000011</v>
      </c>
      <c r="D22" s="27">
        <v>20.3</v>
      </c>
      <c r="E22" s="27">
        <v>2</v>
      </c>
      <c r="F22" s="27">
        <v>0</v>
      </c>
      <c r="G22" s="27">
        <v>0</v>
      </c>
      <c r="H22" s="135">
        <v>100</v>
      </c>
      <c r="I22" s="218">
        <v>82</v>
      </c>
    </row>
    <row r="23" spans="2:9">
      <c r="B23" s="255" t="s">
        <v>300</v>
      </c>
      <c r="C23" s="27">
        <v>92.300000000000011</v>
      </c>
      <c r="D23" s="27">
        <v>6.6000000000000005</v>
      </c>
      <c r="E23" s="27">
        <v>0.70000000000000007</v>
      </c>
      <c r="F23" s="27">
        <v>0.4</v>
      </c>
      <c r="G23" s="27">
        <v>0</v>
      </c>
      <c r="H23" s="135">
        <v>100</v>
      </c>
      <c r="I23" s="218">
        <v>95</v>
      </c>
    </row>
    <row r="24" spans="2:9">
      <c r="B24" s="255" t="s">
        <v>299</v>
      </c>
      <c r="C24" s="27">
        <v>96.2</v>
      </c>
      <c r="D24" s="27">
        <v>3.8000000000000003</v>
      </c>
      <c r="E24" s="27">
        <v>0</v>
      </c>
      <c r="F24" s="27">
        <v>0</v>
      </c>
      <c r="G24" s="27">
        <v>0</v>
      </c>
      <c r="H24" s="135">
        <v>100</v>
      </c>
      <c r="I24" s="218">
        <v>83</v>
      </c>
    </row>
    <row r="25" spans="2:9">
      <c r="B25" s="255" t="s">
        <v>298</v>
      </c>
      <c r="C25" s="27">
        <v>87.4</v>
      </c>
      <c r="D25" s="27">
        <v>11.700000000000001</v>
      </c>
      <c r="E25" s="27">
        <v>0.8</v>
      </c>
      <c r="F25" s="27">
        <v>0</v>
      </c>
      <c r="G25" s="27">
        <v>0</v>
      </c>
      <c r="H25" s="135">
        <v>100</v>
      </c>
      <c r="I25" s="218">
        <v>78</v>
      </c>
    </row>
    <row r="26" spans="2:9">
      <c r="B26" s="255" t="s">
        <v>297</v>
      </c>
      <c r="C26" s="27">
        <v>80.600000000000009</v>
      </c>
      <c r="D26" s="27">
        <v>16.900000000000002</v>
      </c>
      <c r="E26" s="27">
        <v>2.1</v>
      </c>
      <c r="F26" s="27">
        <v>0</v>
      </c>
      <c r="G26" s="27">
        <v>0.4</v>
      </c>
      <c r="H26" s="135">
        <v>100</v>
      </c>
      <c r="I26" s="218">
        <v>84</v>
      </c>
    </row>
    <row r="27" spans="2:9">
      <c r="B27" s="255" t="s">
        <v>296</v>
      </c>
      <c r="C27" s="27">
        <v>90.600000000000009</v>
      </c>
      <c r="D27" s="27">
        <v>6.8000000000000007</v>
      </c>
      <c r="E27" s="27">
        <v>2.2000000000000002</v>
      </c>
      <c r="F27" s="27">
        <v>0</v>
      </c>
      <c r="G27" s="27">
        <v>0.4</v>
      </c>
      <c r="H27" s="135">
        <v>100</v>
      </c>
      <c r="I27" s="218">
        <v>91</v>
      </c>
    </row>
    <row r="28" spans="2:9">
      <c r="B28" s="255" t="s">
        <v>295</v>
      </c>
      <c r="C28" s="27">
        <v>94.800000000000011</v>
      </c>
      <c r="D28" s="27">
        <v>5.2</v>
      </c>
      <c r="E28" s="27">
        <v>0</v>
      </c>
      <c r="F28" s="27">
        <v>0</v>
      </c>
      <c r="G28" s="27">
        <v>0</v>
      </c>
      <c r="H28" s="135">
        <v>100</v>
      </c>
      <c r="I28" s="218">
        <v>82</v>
      </c>
    </row>
    <row r="29" spans="2:9">
      <c r="B29" s="255" t="s">
        <v>294</v>
      </c>
      <c r="C29" s="27">
        <v>87.300000000000011</v>
      </c>
      <c r="D29" s="27">
        <v>10.600000000000001</v>
      </c>
      <c r="E29" s="27">
        <v>2</v>
      </c>
      <c r="F29" s="27">
        <v>0</v>
      </c>
      <c r="G29" s="27">
        <v>0</v>
      </c>
      <c r="H29" s="135">
        <v>100</v>
      </c>
      <c r="I29" s="218">
        <v>88</v>
      </c>
    </row>
    <row r="30" spans="2:9">
      <c r="B30" s="255" t="s">
        <v>293</v>
      </c>
      <c r="C30" s="27">
        <v>98.5</v>
      </c>
      <c r="D30" s="27">
        <v>1.3</v>
      </c>
      <c r="E30" s="27">
        <v>0</v>
      </c>
      <c r="F30" s="27">
        <v>0</v>
      </c>
      <c r="G30" s="27">
        <v>0.2</v>
      </c>
      <c r="H30" s="135">
        <v>100</v>
      </c>
      <c r="I30" s="218">
        <v>89</v>
      </c>
    </row>
    <row r="31" spans="2:9">
      <c r="B31" s="255" t="s">
        <v>292</v>
      </c>
      <c r="C31" s="27">
        <v>99.4</v>
      </c>
      <c r="D31" s="27">
        <v>0.60000000000000009</v>
      </c>
      <c r="E31" s="27">
        <v>0</v>
      </c>
      <c r="F31" s="27">
        <v>0</v>
      </c>
      <c r="G31" s="27">
        <v>0</v>
      </c>
      <c r="H31" s="135">
        <v>100</v>
      </c>
      <c r="I31" s="218">
        <v>132</v>
      </c>
    </row>
    <row r="32" spans="2:9">
      <c r="B32" s="255" t="s">
        <v>291</v>
      </c>
      <c r="C32" s="27">
        <v>97.800000000000011</v>
      </c>
      <c r="D32" s="27">
        <v>2</v>
      </c>
      <c r="E32" s="27">
        <v>0</v>
      </c>
      <c r="F32" s="27">
        <v>0</v>
      </c>
      <c r="G32" s="27">
        <v>0.2</v>
      </c>
      <c r="H32" s="135">
        <v>100</v>
      </c>
      <c r="I32" s="218">
        <v>108</v>
      </c>
    </row>
    <row r="33" spans="2:9">
      <c r="B33" s="255" t="s">
        <v>290</v>
      </c>
      <c r="C33" s="27">
        <v>98.800000000000011</v>
      </c>
      <c r="D33" s="27">
        <v>1.2000000000000002</v>
      </c>
      <c r="E33" s="27">
        <v>0</v>
      </c>
      <c r="F33" s="27">
        <v>0</v>
      </c>
      <c r="G33" s="27">
        <v>0</v>
      </c>
      <c r="H33" s="135">
        <v>100</v>
      </c>
      <c r="I33" s="218">
        <v>83</v>
      </c>
    </row>
    <row r="34" spans="2:9">
      <c r="B34" s="255" t="s">
        <v>289</v>
      </c>
      <c r="C34" s="27">
        <v>100</v>
      </c>
      <c r="D34" s="27">
        <v>0</v>
      </c>
      <c r="E34" s="27">
        <v>0</v>
      </c>
      <c r="F34" s="27">
        <v>0</v>
      </c>
      <c r="G34" s="27">
        <v>0</v>
      </c>
      <c r="H34" s="135">
        <v>100</v>
      </c>
      <c r="I34" s="218">
        <v>87</v>
      </c>
    </row>
    <row r="35" spans="2:9">
      <c r="B35" s="255" t="s">
        <v>288</v>
      </c>
      <c r="C35" s="27">
        <v>97.100000000000009</v>
      </c>
      <c r="D35" s="27">
        <v>2.9000000000000004</v>
      </c>
      <c r="E35" s="27">
        <v>0</v>
      </c>
      <c r="F35" s="27">
        <v>0</v>
      </c>
      <c r="G35" s="27">
        <v>0</v>
      </c>
      <c r="H35" s="135">
        <v>100</v>
      </c>
      <c r="I35" s="218">
        <v>83</v>
      </c>
    </row>
    <row r="36" spans="2:9" ht="13.5" thickBot="1">
      <c r="B36" s="256" t="s">
        <v>287</v>
      </c>
      <c r="C36" s="191">
        <v>98.9</v>
      </c>
      <c r="D36" s="191">
        <v>0.9</v>
      </c>
      <c r="E36" s="191">
        <v>0</v>
      </c>
      <c r="F36" s="191">
        <v>0</v>
      </c>
      <c r="G36" s="191">
        <v>0.2</v>
      </c>
      <c r="H36" s="326">
        <v>100</v>
      </c>
      <c r="I36" s="219">
        <v>95</v>
      </c>
    </row>
    <row r="37" spans="2:9">
      <c r="B37" s="104" t="s">
        <v>374</v>
      </c>
    </row>
    <row r="39" spans="2:9" ht="22.5" customHeight="1">
      <c r="B39" s="868" t="s">
        <v>14</v>
      </c>
      <c r="C39" s="911" t="s">
        <v>205</v>
      </c>
      <c r="D39" s="911"/>
      <c r="E39" s="911"/>
      <c r="F39" s="911"/>
      <c r="G39" s="911"/>
      <c r="H39" s="869" t="s">
        <v>2</v>
      </c>
      <c r="I39" s="923" t="s">
        <v>345</v>
      </c>
    </row>
    <row r="40" spans="2:9" ht="29.25" customHeight="1">
      <c r="B40" s="868"/>
      <c r="C40" s="352" t="s">
        <v>333</v>
      </c>
      <c r="D40" s="352" t="s">
        <v>332</v>
      </c>
      <c r="E40" s="352" t="s">
        <v>208</v>
      </c>
      <c r="F40" s="352" t="s">
        <v>331</v>
      </c>
      <c r="G40" s="352" t="s">
        <v>210</v>
      </c>
      <c r="H40" s="869"/>
      <c r="I40" s="923"/>
    </row>
    <row r="41" spans="2:9">
      <c r="B41" s="78" t="s">
        <v>35</v>
      </c>
      <c r="C41" s="353">
        <v>87.9</v>
      </c>
      <c r="D41" s="353">
        <v>9.26</v>
      </c>
      <c r="E41" s="353">
        <v>1.82</v>
      </c>
      <c r="F41" s="353">
        <v>0.44</v>
      </c>
      <c r="G41" s="353">
        <v>0.57999999999999996</v>
      </c>
      <c r="H41" s="134">
        <v>100</v>
      </c>
      <c r="I41" s="24">
        <v>2493.1770999999999</v>
      </c>
    </row>
    <row r="42" spans="2:9">
      <c r="B42" s="76" t="s">
        <v>316</v>
      </c>
      <c r="C42" s="27">
        <v>98.5</v>
      </c>
      <c r="D42" s="27">
        <v>1.17</v>
      </c>
      <c r="E42" s="27">
        <v>0</v>
      </c>
      <c r="F42" s="27">
        <v>0</v>
      </c>
      <c r="G42" s="27">
        <v>0.34</v>
      </c>
      <c r="H42" s="135">
        <v>100</v>
      </c>
      <c r="I42" s="28">
        <v>72.889169999999993</v>
      </c>
    </row>
    <row r="43" spans="2:9">
      <c r="B43" s="76" t="s">
        <v>315</v>
      </c>
      <c r="C43" s="27">
        <v>96.1</v>
      </c>
      <c r="D43" s="27">
        <v>3.6</v>
      </c>
      <c r="E43" s="27">
        <v>0</v>
      </c>
      <c r="F43" s="27">
        <v>0</v>
      </c>
      <c r="G43" s="27">
        <v>0.3</v>
      </c>
      <c r="H43" s="135">
        <v>100</v>
      </c>
      <c r="I43" s="28">
        <v>146.85379999999998</v>
      </c>
    </row>
    <row r="44" spans="2:9">
      <c r="B44" s="76" t="s">
        <v>314</v>
      </c>
      <c r="C44" s="27">
        <v>99.29</v>
      </c>
      <c r="D44" s="27">
        <v>0.51</v>
      </c>
      <c r="E44" s="27">
        <v>0</v>
      </c>
      <c r="F44" s="27">
        <v>0</v>
      </c>
      <c r="G44" s="27">
        <v>0.2</v>
      </c>
      <c r="H44" s="135">
        <v>100</v>
      </c>
      <c r="I44" s="28">
        <v>75.617190000000008</v>
      </c>
    </row>
    <row r="45" spans="2:9">
      <c r="B45" s="76" t="s">
        <v>313</v>
      </c>
      <c r="C45" s="27">
        <v>81.28</v>
      </c>
      <c r="D45" s="27">
        <v>12.02</v>
      </c>
      <c r="E45" s="27">
        <v>1.61</v>
      </c>
      <c r="F45" s="27">
        <v>0.39</v>
      </c>
      <c r="G45" s="27">
        <v>4.7</v>
      </c>
      <c r="H45" s="135">
        <v>100</v>
      </c>
      <c r="I45" s="28">
        <v>77.059560000000005</v>
      </c>
    </row>
    <row r="46" spans="2:9">
      <c r="B46" s="76" t="s">
        <v>312</v>
      </c>
      <c r="C46" s="27">
        <v>97.57</v>
      </c>
      <c r="D46" s="27">
        <v>2.04</v>
      </c>
      <c r="E46" s="27">
        <v>0.4</v>
      </c>
      <c r="F46" s="27">
        <v>0</v>
      </c>
      <c r="G46" s="27">
        <v>0</v>
      </c>
      <c r="H46" s="135">
        <v>100</v>
      </c>
      <c r="I46" s="28">
        <v>79.057559999999995</v>
      </c>
    </row>
    <row r="47" spans="2:9">
      <c r="B47" s="76" t="s">
        <v>311</v>
      </c>
      <c r="C47" s="27">
        <v>91.39</v>
      </c>
      <c r="D47" s="27">
        <v>8.1999999999999993</v>
      </c>
      <c r="E47" s="27">
        <v>0.21</v>
      </c>
      <c r="F47" s="27">
        <v>0</v>
      </c>
      <c r="G47" s="27">
        <v>0.21</v>
      </c>
      <c r="H47" s="135">
        <v>100</v>
      </c>
      <c r="I47" s="28">
        <v>60.551569999999998</v>
      </c>
    </row>
    <row r="48" spans="2:9">
      <c r="B48" s="76" t="s">
        <v>310</v>
      </c>
      <c r="C48" s="27">
        <v>98.46</v>
      </c>
      <c r="D48" s="27">
        <v>1.34</v>
      </c>
      <c r="E48" s="27">
        <v>0</v>
      </c>
      <c r="F48" s="27">
        <v>0</v>
      </c>
      <c r="G48" s="27">
        <v>0.2</v>
      </c>
      <c r="H48" s="135">
        <v>100</v>
      </c>
      <c r="I48" s="28">
        <v>78.664158999999998</v>
      </c>
    </row>
    <row r="49" spans="2:9">
      <c r="B49" s="76" t="s">
        <v>309</v>
      </c>
      <c r="C49" s="27">
        <v>59.51</v>
      </c>
      <c r="D49" s="27">
        <v>25.66</v>
      </c>
      <c r="E49" s="27">
        <v>9.61</v>
      </c>
      <c r="F49" s="27">
        <v>4.43</v>
      </c>
      <c r="G49" s="27">
        <v>0.79</v>
      </c>
      <c r="H49" s="135">
        <v>100</v>
      </c>
      <c r="I49" s="28">
        <v>73.280070000000009</v>
      </c>
    </row>
    <row r="50" spans="2:9">
      <c r="B50" s="76" t="s">
        <v>308</v>
      </c>
      <c r="C50" s="27">
        <v>97.29</v>
      </c>
      <c r="D50" s="27">
        <v>2.71</v>
      </c>
      <c r="E50" s="27">
        <v>0</v>
      </c>
      <c r="F50" s="27">
        <v>0</v>
      </c>
      <c r="G50" s="27">
        <v>0</v>
      </c>
      <c r="H50" s="135">
        <v>100</v>
      </c>
      <c r="I50" s="28">
        <v>76.504009999999994</v>
      </c>
    </row>
    <row r="51" spans="2:9">
      <c r="B51" s="76" t="s">
        <v>307</v>
      </c>
      <c r="C51" s="27">
        <v>86.86</v>
      </c>
      <c r="D51" s="27">
        <v>11.93</v>
      </c>
      <c r="E51" s="27">
        <v>1.21</v>
      </c>
      <c r="F51" s="27">
        <v>0</v>
      </c>
      <c r="G51" s="27">
        <v>0</v>
      </c>
      <c r="H51" s="135">
        <v>100</v>
      </c>
      <c r="I51" s="28">
        <v>73.032080000000008</v>
      </c>
    </row>
    <row r="52" spans="2:9">
      <c r="B52" s="76" t="s">
        <v>306</v>
      </c>
      <c r="C52" s="27">
        <v>99.03</v>
      </c>
      <c r="D52" s="27">
        <v>0.8</v>
      </c>
      <c r="E52" s="27">
        <v>0.17</v>
      </c>
      <c r="F52" s="27">
        <v>0</v>
      </c>
      <c r="G52" s="27">
        <v>0</v>
      </c>
      <c r="H52" s="135">
        <v>100</v>
      </c>
      <c r="I52" s="28">
        <v>79.143550000000005</v>
      </c>
    </row>
    <row r="53" spans="2:9">
      <c r="B53" s="76" t="s">
        <v>305</v>
      </c>
      <c r="C53" s="27">
        <v>81.510000000000005</v>
      </c>
      <c r="D53" s="27">
        <v>16.22</v>
      </c>
      <c r="E53" s="27">
        <v>0.41</v>
      </c>
      <c r="F53" s="27">
        <v>0.42</v>
      </c>
      <c r="G53" s="27">
        <v>1.43</v>
      </c>
      <c r="H53" s="135">
        <v>100</v>
      </c>
      <c r="I53" s="28">
        <v>74.642049999999998</v>
      </c>
    </row>
    <row r="54" spans="2:9">
      <c r="B54" s="76" t="s">
        <v>304</v>
      </c>
      <c r="C54" s="27">
        <v>77.239999999999995</v>
      </c>
      <c r="D54" s="27">
        <v>15.48</v>
      </c>
      <c r="E54" s="27">
        <v>4.9400000000000004</v>
      </c>
      <c r="F54" s="27">
        <v>0.62</v>
      </c>
      <c r="G54" s="27">
        <v>1.72</v>
      </c>
      <c r="H54" s="135">
        <v>100</v>
      </c>
      <c r="I54" s="28">
        <v>72.729420000000005</v>
      </c>
    </row>
    <row r="55" spans="2:9">
      <c r="B55" s="76" t="s">
        <v>303</v>
      </c>
      <c r="C55" s="27">
        <v>93.98</v>
      </c>
      <c r="D55" s="27">
        <v>4.92</v>
      </c>
      <c r="E55" s="27">
        <v>0.46</v>
      </c>
      <c r="F55" s="27">
        <v>0.22</v>
      </c>
      <c r="G55" s="27">
        <v>0.42</v>
      </c>
      <c r="H55" s="135">
        <v>100</v>
      </c>
      <c r="I55" s="28">
        <v>91.520671000000007</v>
      </c>
    </row>
    <row r="56" spans="2:9">
      <c r="B56" s="76" t="s">
        <v>302</v>
      </c>
      <c r="C56" s="27">
        <v>60.97</v>
      </c>
      <c r="D56" s="27">
        <v>27.46</v>
      </c>
      <c r="E56" s="27">
        <v>5.5</v>
      </c>
      <c r="F56" s="27">
        <v>3.75</v>
      </c>
      <c r="G56" s="27">
        <v>2.3199999999999998</v>
      </c>
      <c r="H56" s="135">
        <v>100</v>
      </c>
      <c r="I56" s="28">
        <v>63.891179999999999</v>
      </c>
    </row>
    <row r="57" spans="2:9">
      <c r="B57" s="76" t="s">
        <v>301</v>
      </c>
      <c r="C57" s="27">
        <v>63.38</v>
      </c>
      <c r="D57" s="27">
        <v>30.38</v>
      </c>
      <c r="E57" s="27">
        <v>4.59</v>
      </c>
      <c r="F57" s="27">
        <v>0.84</v>
      </c>
      <c r="G57" s="27">
        <v>0.8</v>
      </c>
      <c r="H57" s="135">
        <v>100</v>
      </c>
      <c r="I57" s="28">
        <v>81.067580000000007</v>
      </c>
    </row>
    <row r="58" spans="2:9">
      <c r="B58" s="76" t="s">
        <v>300</v>
      </c>
      <c r="C58" s="27">
        <v>91.7</v>
      </c>
      <c r="D58" s="27">
        <v>4.8099999999999996</v>
      </c>
      <c r="E58" s="27">
        <v>2.31</v>
      </c>
      <c r="F58" s="27">
        <v>0.36</v>
      </c>
      <c r="G58" s="27">
        <v>0.82</v>
      </c>
      <c r="H58" s="135">
        <v>100</v>
      </c>
      <c r="I58" s="28">
        <v>89.2089</v>
      </c>
    </row>
    <row r="59" spans="2:9">
      <c r="B59" s="76" t="s">
        <v>299</v>
      </c>
      <c r="C59" s="27">
        <v>74.66</v>
      </c>
      <c r="D59" s="27">
        <v>19.98</v>
      </c>
      <c r="E59" s="27">
        <v>3.72</v>
      </c>
      <c r="F59" s="27">
        <v>0.62</v>
      </c>
      <c r="G59" s="27">
        <v>1.02</v>
      </c>
      <c r="H59" s="135">
        <v>100</v>
      </c>
      <c r="I59" s="28">
        <v>85.730869999999996</v>
      </c>
    </row>
    <row r="60" spans="2:9">
      <c r="B60" s="76" t="s">
        <v>298</v>
      </c>
      <c r="C60" s="27">
        <v>82.37</v>
      </c>
      <c r="D60" s="27">
        <v>14.97</v>
      </c>
      <c r="E60" s="27">
        <v>2.06</v>
      </c>
      <c r="F60" s="27">
        <v>0.4</v>
      </c>
      <c r="G60" s="27">
        <v>0.2</v>
      </c>
      <c r="H60" s="135">
        <v>100</v>
      </c>
      <c r="I60" s="28">
        <v>68.774467000000001</v>
      </c>
    </row>
    <row r="61" spans="2:9">
      <c r="B61" s="76" t="s">
        <v>297</v>
      </c>
      <c r="C61" s="27">
        <v>79.760000000000005</v>
      </c>
      <c r="D61" s="27">
        <v>17.32</v>
      </c>
      <c r="E61" s="27">
        <v>1.46</v>
      </c>
      <c r="F61" s="27">
        <v>0.63</v>
      </c>
      <c r="G61" s="27">
        <v>0.84</v>
      </c>
      <c r="H61" s="135">
        <v>100</v>
      </c>
      <c r="I61" s="28">
        <v>79.53703999999999</v>
      </c>
    </row>
    <row r="62" spans="2:9">
      <c r="B62" s="76" t="s">
        <v>296</v>
      </c>
      <c r="C62" s="27">
        <v>92.02</v>
      </c>
      <c r="D62" s="27">
        <v>7.57</v>
      </c>
      <c r="E62" s="27">
        <v>0.19</v>
      </c>
      <c r="F62" s="27">
        <v>0</v>
      </c>
      <c r="G62" s="27">
        <v>0.21</v>
      </c>
      <c r="H62" s="135">
        <v>100</v>
      </c>
      <c r="I62" s="28">
        <v>86.456229999999991</v>
      </c>
    </row>
    <row r="63" spans="2:9">
      <c r="B63" s="76" t="s">
        <v>295</v>
      </c>
      <c r="C63" s="27">
        <v>82.82</v>
      </c>
      <c r="D63" s="27">
        <v>12.49</v>
      </c>
      <c r="E63" s="27">
        <v>3.71</v>
      </c>
      <c r="F63" s="27">
        <v>0.78</v>
      </c>
      <c r="G63" s="27">
        <v>0.2</v>
      </c>
      <c r="H63" s="135">
        <v>100</v>
      </c>
      <c r="I63" s="28">
        <v>74.141630000000006</v>
      </c>
    </row>
    <row r="64" spans="2:9">
      <c r="B64" s="76" t="s">
        <v>294</v>
      </c>
      <c r="C64" s="27">
        <v>83.92</v>
      </c>
      <c r="D64" s="27">
        <v>12.45</v>
      </c>
      <c r="E64" s="27">
        <v>3.04</v>
      </c>
      <c r="F64" s="27">
        <v>0.59</v>
      </c>
      <c r="G64" s="27">
        <v>0</v>
      </c>
      <c r="H64" s="135">
        <v>100</v>
      </c>
      <c r="I64" s="28">
        <v>85.576689999999999</v>
      </c>
    </row>
    <row r="65" spans="2:9">
      <c r="B65" s="76" t="s">
        <v>293</v>
      </c>
      <c r="C65" s="27">
        <v>97.94</v>
      </c>
      <c r="D65" s="27">
        <v>2.06</v>
      </c>
      <c r="E65" s="27">
        <v>0</v>
      </c>
      <c r="F65" s="27">
        <v>0</v>
      </c>
      <c r="G65" s="27">
        <v>0</v>
      </c>
      <c r="H65" s="135">
        <v>100</v>
      </c>
      <c r="I65" s="28">
        <v>84.809576000000007</v>
      </c>
    </row>
    <row r="66" spans="2:9">
      <c r="B66" s="76" t="s">
        <v>292</v>
      </c>
      <c r="C66" s="27">
        <v>79.84</v>
      </c>
      <c r="D66" s="27">
        <v>12.88</v>
      </c>
      <c r="E66" s="27">
        <v>5.5</v>
      </c>
      <c r="F66" s="27">
        <v>0.5</v>
      </c>
      <c r="G66" s="27">
        <v>1.28</v>
      </c>
      <c r="H66" s="135">
        <v>100</v>
      </c>
      <c r="I66" s="28">
        <v>112.8661</v>
      </c>
    </row>
    <row r="67" spans="2:9">
      <c r="B67" s="76" t="s">
        <v>291</v>
      </c>
      <c r="C67" s="27">
        <v>91.64</v>
      </c>
      <c r="D67" s="27">
        <v>7.38</v>
      </c>
      <c r="E67" s="27">
        <v>0.98</v>
      </c>
      <c r="F67" s="27">
        <v>0</v>
      </c>
      <c r="G67" s="27">
        <v>0</v>
      </c>
      <c r="H67" s="135">
        <v>100</v>
      </c>
      <c r="I67" s="28">
        <v>104.9616</v>
      </c>
    </row>
    <row r="68" spans="2:9">
      <c r="B68" s="76" t="s">
        <v>290</v>
      </c>
      <c r="C68" s="27">
        <v>99.42</v>
      </c>
      <c r="D68" s="27">
        <v>0.39</v>
      </c>
      <c r="E68" s="27">
        <v>0.18</v>
      </c>
      <c r="F68" s="27">
        <v>0</v>
      </c>
      <c r="G68" s="27">
        <v>0</v>
      </c>
      <c r="H68" s="135">
        <v>100</v>
      </c>
      <c r="I68" s="28">
        <v>85.841030000000003</v>
      </c>
    </row>
    <row r="69" spans="2:9">
      <c r="B69" s="76" t="s">
        <v>289</v>
      </c>
      <c r="C69" s="27">
        <v>98.61</v>
      </c>
      <c r="D69" s="27">
        <v>0.76</v>
      </c>
      <c r="E69" s="27">
        <v>0.42</v>
      </c>
      <c r="F69" s="27">
        <v>0</v>
      </c>
      <c r="G69" s="27">
        <v>0.21</v>
      </c>
      <c r="H69" s="135">
        <v>100</v>
      </c>
      <c r="I69" s="28">
        <v>84.198329999999999</v>
      </c>
    </row>
    <row r="70" spans="2:9">
      <c r="B70" s="76" t="s">
        <v>288</v>
      </c>
      <c r="C70" s="27">
        <v>85.34</v>
      </c>
      <c r="D70" s="27">
        <v>11.24</v>
      </c>
      <c r="E70" s="27">
        <v>3.41</v>
      </c>
      <c r="F70" s="27">
        <v>0</v>
      </c>
      <c r="G70" s="27">
        <v>0</v>
      </c>
      <c r="H70" s="135">
        <v>100</v>
      </c>
      <c r="I70" s="28">
        <v>80.716813999999999</v>
      </c>
    </row>
    <row r="71" spans="2:9">
      <c r="B71" s="76" t="s">
        <v>287</v>
      </c>
      <c r="C71" s="27">
        <v>98.51</v>
      </c>
      <c r="D71" s="27">
        <v>1.28</v>
      </c>
      <c r="E71" s="27">
        <v>0.2</v>
      </c>
      <c r="F71" s="27">
        <v>0</v>
      </c>
      <c r="G71" s="27">
        <v>0</v>
      </c>
      <c r="H71" s="135">
        <v>100</v>
      </c>
      <c r="I71" s="28">
        <v>93.854199999999992</v>
      </c>
    </row>
    <row r="72" spans="2:9">
      <c r="B72" s="104" t="s">
        <v>263</v>
      </c>
    </row>
  </sheetData>
  <mergeCells count="8">
    <mergeCell ref="B39:B40"/>
    <mergeCell ref="C39:G39"/>
    <mergeCell ref="H39:H40"/>
    <mergeCell ref="I39:I40"/>
    <mergeCell ref="C4:G4"/>
    <mergeCell ref="H4:H5"/>
    <mergeCell ref="I4:I5"/>
    <mergeCell ref="B4:B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3F8B8"/>
  </sheetPr>
  <dimension ref="B2:L56"/>
  <sheetViews>
    <sheetView zoomScaleNormal="100" workbookViewId="0">
      <selection activeCell="R19" sqref="R19"/>
    </sheetView>
  </sheetViews>
  <sheetFormatPr defaultRowHeight="12.75"/>
  <cols>
    <col min="1" max="1" width="5.140625" style="32" customWidth="1"/>
    <col min="2" max="2" width="12.42578125" style="32" customWidth="1"/>
    <col min="3" max="3" width="18.42578125" style="32" customWidth="1"/>
    <col min="4" max="4" width="15.140625" style="32" customWidth="1"/>
    <col min="5" max="5" width="10.140625" style="32" customWidth="1"/>
    <col min="6" max="7" width="10" style="32" customWidth="1"/>
    <col min="8" max="8" width="8.42578125" style="32" customWidth="1"/>
    <col min="9" max="9" width="10.140625" style="32" customWidth="1"/>
    <col min="10" max="10" width="8.7109375" style="32" customWidth="1"/>
    <col min="11" max="11" width="7.85546875" style="32" customWidth="1"/>
    <col min="12" max="12" width="9.5703125" style="32" customWidth="1"/>
    <col min="13" max="16384" width="9.140625" style="32"/>
  </cols>
  <sheetData>
    <row r="2" spans="2:12" ht="31.5" customHeight="1">
      <c r="B2" s="893" t="s">
        <v>396</v>
      </c>
      <c r="C2" s="893"/>
      <c r="D2" s="893"/>
      <c r="E2" s="893"/>
      <c r="F2" s="893"/>
      <c r="G2" s="893"/>
      <c r="H2" s="893"/>
      <c r="I2" s="893"/>
      <c r="J2" s="893"/>
      <c r="K2" s="893"/>
      <c r="L2" s="893"/>
    </row>
    <row r="3" spans="2:12" ht="13.5" thickBot="1"/>
    <row r="4" spans="2:12" ht="29.25" customHeight="1">
      <c r="B4" s="861" t="s">
        <v>379</v>
      </c>
      <c r="C4" s="860"/>
      <c r="D4" s="858" t="s">
        <v>227</v>
      </c>
      <c r="E4" s="860" t="s">
        <v>228</v>
      </c>
      <c r="F4" s="860"/>
      <c r="G4" s="860"/>
      <c r="H4" s="860"/>
      <c r="I4" s="860"/>
      <c r="J4" s="860"/>
      <c r="K4" s="858" t="s">
        <v>2</v>
      </c>
      <c r="L4" s="894" t="s">
        <v>258</v>
      </c>
    </row>
    <row r="5" spans="2:12" ht="30" customHeight="1" thickBot="1">
      <c r="B5" s="862"/>
      <c r="C5" s="863"/>
      <c r="D5" s="859"/>
      <c r="E5" s="715" t="s">
        <v>219</v>
      </c>
      <c r="F5" s="715" t="s">
        <v>229</v>
      </c>
      <c r="G5" s="715" t="s">
        <v>230</v>
      </c>
      <c r="H5" s="715" t="s">
        <v>212</v>
      </c>
      <c r="I5" s="715" t="s">
        <v>231</v>
      </c>
      <c r="J5" s="715" t="s">
        <v>4</v>
      </c>
      <c r="K5" s="859"/>
      <c r="L5" s="895"/>
    </row>
    <row r="6" spans="2:12">
      <c r="B6" s="873" t="s">
        <v>35</v>
      </c>
      <c r="C6" s="874"/>
      <c r="D6" s="193">
        <v>14.200000000000001</v>
      </c>
      <c r="E6" s="193">
        <v>21.5</v>
      </c>
      <c r="F6" s="193">
        <v>3.5</v>
      </c>
      <c r="G6" s="193">
        <v>3.2</v>
      </c>
      <c r="H6" s="193">
        <v>21</v>
      </c>
      <c r="I6" s="193">
        <v>45.400000000000006</v>
      </c>
      <c r="J6" s="193">
        <v>5.5</v>
      </c>
      <c r="K6" s="383">
        <v>100</v>
      </c>
      <c r="L6" s="252">
        <v>385</v>
      </c>
    </row>
    <row r="7" spans="2:12">
      <c r="B7" s="853" t="s">
        <v>0</v>
      </c>
      <c r="C7" s="25" t="s">
        <v>3</v>
      </c>
      <c r="D7" s="27">
        <v>6.3000000000000007</v>
      </c>
      <c r="E7" s="27">
        <v>20.8</v>
      </c>
      <c r="F7" s="27">
        <v>7.1000000000000005</v>
      </c>
      <c r="G7" s="27">
        <v>2.2000000000000002</v>
      </c>
      <c r="H7" s="27">
        <v>26.400000000000002</v>
      </c>
      <c r="I7" s="27">
        <v>42.2</v>
      </c>
      <c r="J7" s="27">
        <v>1.3</v>
      </c>
      <c r="K7" s="378">
        <v>100</v>
      </c>
      <c r="L7" s="218">
        <v>26</v>
      </c>
    </row>
    <row r="8" spans="2:12">
      <c r="B8" s="853"/>
      <c r="C8" s="25" t="s">
        <v>15</v>
      </c>
      <c r="D8" s="27">
        <v>11.100000000000001</v>
      </c>
      <c r="E8" s="27">
        <v>32.200000000000003</v>
      </c>
      <c r="F8" s="27">
        <v>5.7</v>
      </c>
      <c r="G8" s="27">
        <v>2.7</v>
      </c>
      <c r="H8" s="27">
        <v>21.8</v>
      </c>
      <c r="I8" s="27">
        <v>32.9</v>
      </c>
      <c r="J8" s="27">
        <v>4.6000000000000005</v>
      </c>
      <c r="K8" s="378">
        <v>100</v>
      </c>
      <c r="L8" s="218">
        <v>70</v>
      </c>
    </row>
    <row r="9" spans="2:12">
      <c r="B9" s="853"/>
      <c r="C9" s="25" t="s">
        <v>16</v>
      </c>
      <c r="D9" s="27">
        <v>12</v>
      </c>
      <c r="E9" s="27">
        <v>20.400000000000002</v>
      </c>
      <c r="F9" s="27">
        <v>5.9</v>
      </c>
      <c r="G9" s="27">
        <v>6</v>
      </c>
      <c r="H9" s="27">
        <v>29.5</v>
      </c>
      <c r="I9" s="27">
        <v>33.1</v>
      </c>
      <c r="J9" s="27">
        <v>5.1000000000000005</v>
      </c>
      <c r="K9" s="378">
        <v>100</v>
      </c>
      <c r="L9" s="218">
        <v>69</v>
      </c>
    </row>
    <row r="10" spans="2:12">
      <c r="B10" s="853"/>
      <c r="C10" s="25" t="s">
        <v>17</v>
      </c>
      <c r="D10" s="27">
        <v>13.3</v>
      </c>
      <c r="E10" s="27">
        <v>19.5</v>
      </c>
      <c r="F10" s="27">
        <v>2.8000000000000003</v>
      </c>
      <c r="G10" s="27">
        <v>6.5</v>
      </c>
      <c r="H10" s="27">
        <v>24.400000000000002</v>
      </c>
      <c r="I10" s="27">
        <v>35.6</v>
      </c>
      <c r="J10" s="27">
        <v>11.200000000000001</v>
      </c>
      <c r="K10" s="378">
        <v>100</v>
      </c>
      <c r="L10" s="218">
        <v>56</v>
      </c>
    </row>
    <row r="11" spans="2:12">
      <c r="B11" s="853"/>
      <c r="C11" s="25" t="s">
        <v>18</v>
      </c>
      <c r="D11" s="27">
        <v>24.200000000000003</v>
      </c>
      <c r="E11" s="27">
        <v>18.100000000000001</v>
      </c>
      <c r="F11" s="27">
        <v>1.2000000000000002</v>
      </c>
      <c r="G11" s="27">
        <v>1.2000000000000002</v>
      </c>
      <c r="H11" s="27">
        <v>15.200000000000001</v>
      </c>
      <c r="I11" s="27">
        <v>59.6</v>
      </c>
      <c r="J11" s="27">
        <v>4.7</v>
      </c>
      <c r="K11" s="378">
        <v>100</v>
      </c>
      <c r="L11" s="218">
        <v>164</v>
      </c>
    </row>
    <row r="12" spans="2:12">
      <c r="B12" s="866" t="s">
        <v>19</v>
      </c>
      <c r="C12" s="25" t="s">
        <v>12</v>
      </c>
      <c r="D12" s="27">
        <v>5.3000000000000007</v>
      </c>
      <c r="E12" s="27">
        <v>27.400000000000002</v>
      </c>
      <c r="F12" s="27">
        <v>7.3000000000000007</v>
      </c>
      <c r="G12" s="27">
        <v>2.3000000000000003</v>
      </c>
      <c r="H12" s="27">
        <v>20.6</v>
      </c>
      <c r="I12" s="27">
        <v>35.1</v>
      </c>
      <c r="J12" s="27">
        <v>7.3000000000000007</v>
      </c>
      <c r="K12" s="378">
        <v>100</v>
      </c>
      <c r="L12" s="218">
        <v>28</v>
      </c>
    </row>
    <row r="13" spans="2:12">
      <c r="B13" s="866"/>
      <c r="C13" s="25" t="s">
        <v>13</v>
      </c>
      <c r="D13" s="27">
        <v>16.3</v>
      </c>
      <c r="E13" s="27">
        <v>21</v>
      </c>
      <c r="F13" s="27">
        <v>3.2</v>
      </c>
      <c r="G13" s="27">
        <v>3.3000000000000003</v>
      </c>
      <c r="H13" s="27">
        <v>21.1</v>
      </c>
      <c r="I13" s="27">
        <v>46.2</v>
      </c>
      <c r="J13" s="27">
        <v>5.3000000000000007</v>
      </c>
      <c r="K13" s="378">
        <v>100</v>
      </c>
      <c r="L13" s="218">
        <v>357</v>
      </c>
    </row>
    <row r="14" spans="2:12">
      <c r="B14" s="866" t="s">
        <v>20</v>
      </c>
      <c r="C14" s="776" t="s">
        <v>21</v>
      </c>
      <c r="D14" s="27">
        <v>20.5</v>
      </c>
      <c r="E14" s="27">
        <v>29.200000000000003</v>
      </c>
      <c r="F14" s="27">
        <v>2.6</v>
      </c>
      <c r="G14" s="27">
        <v>3.6</v>
      </c>
      <c r="H14" s="27">
        <v>23.200000000000003</v>
      </c>
      <c r="I14" s="27">
        <v>36.200000000000003</v>
      </c>
      <c r="J14" s="27">
        <v>5.2</v>
      </c>
      <c r="K14" s="455">
        <v>100</v>
      </c>
      <c r="L14" s="218">
        <v>89</v>
      </c>
    </row>
    <row r="15" spans="2:12">
      <c r="B15" s="866"/>
      <c r="C15" s="776" t="s">
        <v>22</v>
      </c>
      <c r="D15" s="27">
        <v>17</v>
      </c>
      <c r="E15" s="27">
        <v>24.5</v>
      </c>
      <c r="F15" s="27">
        <v>3.1</v>
      </c>
      <c r="G15" s="27">
        <v>2.4000000000000004</v>
      </c>
      <c r="H15" s="27">
        <v>23.5</v>
      </c>
      <c r="I15" s="27">
        <v>41.400000000000006</v>
      </c>
      <c r="J15" s="27">
        <v>4.9000000000000004</v>
      </c>
      <c r="K15" s="455">
        <v>100</v>
      </c>
      <c r="L15" s="218">
        <v>82</v>
      </c>
    </row>
    <row r="16" spans="2:12">
      <c r="B16" s="866"/>
      <c r="C16" s="776" t="s">
        <v>23</v>
      </c>
      <c r="D16" s="27">
        <v>15</v>
      </c>
      <c r="E16" s="27">
        <v>23.400000000000002</v>
      </c>
      <c r="F16" s="27">
        <v>2</v>
      </c>
      <c r="G16" s="27">
        <v>3.5</v>
      </c>
      <c r="H16" s="27">
        <v>18.2</v>
      </c>
      <c r="I16" s="27">
        <v>47.900000000000006</v>
      </c>
      <c r="J16" s="27">
        <v>5</v>
      </c>
      <c r="K16" s="455">
        <v>100</v>
      </c>
      <c r="L16" s="218">
        <v>79</v>
      </c>
    </row>
    <row r="17" spans="2:12">
      <c r="B17" s="866"/>
      <c r="C17" s="776" t="s">
        <v>24</v>
      </c>
      <c r="D17" s="27">
        <v>13.4</v>
      </c>
      <c r="E17" s="27">
        <v>14.700000000000001</v>
      </c>
      <c r="F17" s="27">
        <v>3.4000000000000004</v>
      </c>
      <c r="G17" s="27">
        <v>4.4000000000000004</v>
      </c>
      <c r="H17" s="27">
        <v>22.1</v>
      </c>
      <c r="I17" s="27">
        <v>49.5</v>
      </c>
      <c r="J17" s="27">
        <v>5.9</v>
      </c>
      <c r="K17" s="455">
        <v>100</v>
      </c>
      <c r="L17" s="218">
        <v>77</v>
      </c>
    </row>
    <row r="18" spans="2:12">
      <c r="B18" s="866"/>
      <c r="C18" s="776" t="s">
        <v>25</v>
      </c>
      <c r="D18" s="27">
        <v>8.4</v>
      </c>
      <c r="E18" s="27">
        <v>11.600000000000001</v>
      </c>
      <c r="F18" s="27">
        <v>7.3000000000000007</v>
      </c>
      <c r="G18" s="27">
        <v>1.7000000000000002</v>
      </c>
      <c r="H18" s="27">
        <v>16.8</v>
      </c>
      <c r="I18" s="27">
        <v>55.900000000000006</v>
      </c>
      <c r="J18" s="27">
        <v>6.7</v>
      </c>
      <c r="K18" s="455">
        <v>100</v>
      </c>
      <c r="L18" s="218">
        <v>58</v>
      </c>
    </row>
    <row r="19" spans="2:12">
      <c r="B19" s="896" t="s">
        <v>27</v>
      </c>
      <c r="C19" s="29" t="s">
        <v>28</v>
      </c>
      <c r="D19" s="27">
        <v>16.600000000000001</v>
      </c>
      <c r="E19" s="27">
        <v>22.8</v>
      </c>
      <c r="F19" s="27">
        <v>3.1</v>
      </c>
      <c r="G19" s="27">
        <v>2.4000000000000004</v>
      </c>
      <c r="H19" s="27">
        <v>16.8</v>
      </c>
      <c r="I19" s="27">
        <v>49</v>
      </c>
      <c r="J19" s="27">
        <v>5.9</v>
      </c>
      <c r="K19" s="378">
        <v>100</v>
      </c>
      <c r="L19" s="218">
        <v>265</v>
      </c>
    </row>
    <row r="20" spans="2:12" ht="25.5">
      <c r="B20" s="897"/>
      <c r="C20" s="29" t="s">
        <v>31</v>
      </c>
      <c r="D20" s="27">
        <v>13.700000000000001</v>
      </c>
      <c r="E20" s="27">
        <v>25</v>
      </c>
      <c r="F20" s="27">
        <v>2.8000000000000003</v>
      </c>
      <c r="G20" s="27">
        <v>5</v>
      </c>
      <c r="H20" s="27">
        <v>15.3</v>
      </c>
      <c r="I20" s="27">
        <v>45</v>
      </c>
      <c r="J20" s="27">
        <v>7</v>
      </c>
      <c r="K20" s="378">
        <v>100</v>
      </c>
      <c r="L20" s="218">
        <v>24</v>
      </c>
    </row>
    <row r="21" spans="2:12" ht="15" customHeight="1">
      <c r="B21" s="897"/>
      <c r="C21" s="526" t="s">
        <v>32</v>
      </c>
      <c r="D21" s="27">
        <v>14.200000000000001</v>
      </c>
      <c r="E21" s="27">
        <v>15</v>
      </c>
      <c r="F21" s="27">
        <v>4</v>
      </c>
      <c r="G21" s="27">
        <v>5.9</v>
      </c>
      <c r="H21" s="27">
        <v>37.6</v>
      </c>
      <c r="I21" s="27">
        <v>33</v>
      </c>
      <c r="J21" s="27">
        <v>4.4000000000000004</v>
      </c>
      <c r="K21" s="378">
        <v>100</v>
      </c>
      <c r="L21" s="218">
        <v>65</v>
      </c>
    </row>
    <row r="22" spans="2:12" ht="25.5">
      <c r="B22" s="897"/>
      <c r="C22" s="29" t="s">
        <v>33</v>
      </c>
      <c r="D22" s="27">
        <v>7.3000000000000007</v>
      </c>
      <c r="E22" s="27">
        <v>17.2</v>
      </c>
      <c r="F22" s="27">
        <v>7.1000000000000005</v>
      </c>
      <c r="G22" s="27">
        <v>3.3000000000000003</v>
      </c>
      <c r="H22" s="27">
        <v>26.200000000000003</v>
      </c>
      <c r="I22" s="27">
        <v>43.7</v>
      </c>
      <c r="J22" s="27">
        <v>2.4000000000000004</v>
      </c>
      <c r="K22" s="378">
        <v>100</v>
      </c>
      <c r="L22" s="218">
        <v>28</v>
      </c>
    </row>
    <row r="23" spans="2:12">
      <c r="B23" s="897"/>
      <c r="C23" s="30" t="s">
        <v>29</v>
      </c>
      <c r="D23" s="27">
        <v>7.1000000000000005</v>
      </c>
      <c r="E23" s="27">
        <v>18.7</v>
      </c>
      <c r="F23" s="27">
        <v>0</v>
      </c>
      <c r="G23" s="27">
        <v>0</v>
      </c>
      <c r="H23" s="27">
        <v>60.6</v>
      </c>
      <c r="I23" s="27">
        <v>9.6000000000000014</v>
      </c>
      <c r="J23" s="27">
        <v>11.200000000000001</v>
      </c>
      <c r="K23" s="378">
        <v>100</v>
      </c>
      <c r="L23" s="218">
        <v>1</v>
      </c>
    </row>
    <row r="24" spans="2:12">
      <c r="B24" s="897"/>
      <c r="C24" s="30" t="s">
        <v>30</v>
      </c>
      <c r="D24" s="27">
        <v>1.8</v>
      </c>
      <c r="E24" s="27">
        <v>82.5</v>
      </c>
      <c r="F24" s="27">
        <v>0</v>
      </c>
      <c r="G24" s="27">
        <v>0</v>
      </c>
      <c r="H24" s="27">
        <v>17.5</v>
      </c>
      <c r="I24" s="27">
        <v>0</v>
      </c>
      <c r="J24" s="27">
        <v>0</v>
      </c>
      <c r="K24" s="378">
        <v>100</v>
      </c>
      <c r="L24" s="218">
        <v>1</v>
      </c>
    </row>
    <row r="25" spans="2:12" ht="12.75" customHeight="1">
      <c r="B25" s="853" t="s">
        <v>426</v>
      </c>
      <c r="C25" s="30" t="s">
        <v>168</v>
      </c>
      <c r="D25" s="27">
        <v>13.8</v>
      </c>
      <c r="E25" s="27">
        <v>20.3</v>
      </c>
      <c r="F25" s="27">
        <v>3.3000000000000003</v>
      </c>
      <c r="G25" s="27">
        <v>3.4000000000000004</v>
      </c>
      <c r="H25" s="27">
        <v>20.8</v>
      </c>
      <c r="I25" s="27">
        <v>46.900000000000006</v>
      </c>
      <c r="J25" s="27">
        <v>5.3000000000000007</v>
      </c>
      <c r="K25" s="378">
        <v>100</v>
      </c>
      <c r="L25" s="218">
        <v>320</v>
      </c>
    </row>
    <row r="26" spans="2:12">
      <c r="B26" s="853"/>
      <c r="C26" s="29" t="s">
        <v>169</v>
      </c>
      <c r="D26" s="27">
        <v>16.400000000000002</v>
      </c>
      <c r="E26" s="27">
        <v>27.1</v>
      </c>
      <c r="F26" s="27">
        <v>4.4000000000000004</v>
      </c>
      <c r="G26" s="27">
        <v>2.3000000000000003</v>
      </c>
      <c r="H26" s="27">
        <v>22.1</v>
      </c>
      <c r="I26" s="27">
        <v>37.4</v>
      </c>
      <c r="J26" s="27">
        <v>6.6000000000000005</v>
      </c>
      <c r="K26" s="378">
        <v>100</v>
      </c>
      <c r="L26" s="218">
        <v>64</v>
      </c>
    </row>
    <row r="27" spans="2:12" ht="12.75" customHeight="1">
      <c r="B27" s="853" t="s">
        <v>253</v>
      </c>
      <c r="C27" s="44" t="s">
        <v>53</v>
      </c>
      <c r="D27" s="27">
        <v>13.700000000000001</v>
      </c>
      <c r="E27" s="27">
        <v>19.900000000000002</v>
      </c>
      <c r="F27" s="27">
        <v>3.7</v>
      </c>
      <c r="G27" s="27">
        <v>3.1</v>
      </c>
      <c r="H27" s="27">
        <v>23.1</v>
      </c>
      <c r="I27" s="27">
        <v>45.2</v>
      </c>
      <c r="J27" s="27">
        <v>5</v>
      </c>
      <c r="K27" s="378">
        <v>100</v>
      </c>
      <c r="L27" s="218">
        <v>279</v>
      </c>
    </row>
    <row r="28" spans="2:12" ht="13.5" thickBot="1">
      <c r="B28" s="871"/>
      <c r="C28" s="446" t="s">
        <v>54</v>
      </c>
      <c r="D28" s="191">
        <v>15.600000000000001</v>
      </c>
      <c r="E28" s="191">
        <v>25.5</v>
      </c>
      <c r="F28" s="191">
        <v>2.8000000000000003</v>
      </c>
      <c r="G28" s="191">
        <v>3.4000000000000004</v>
      </c>
      <c r="H28" s="191">
        <v>15.600000000000001</v>
      </c>
      <c r="I28" s="191">
        <v>45.800000000000004</v>
      </c>
      <c r="J28" s="191">
        <v>6.9</v>
      </c>
      <c r="K28" s="192">
        <v>100</v>
      </c>
      <c r="L28" s="219">
        <v>105</v>
      </c>
    </row>
    <row r="29" spans="2:12">
      <c r="B29" s="892" t="s">
        <v>380</v>
      </c>
      <c r="C29" s="892"/>
      <c r="D29" s="892"/>
      <c r="E29" s="892"/>
      <c r="F29" s="892"/>
      <c r="G29" s="892"/>
      <c r="H29" s="892"/>
      <c r="I29" s="892"/>
      <c r="J29" s="892"/>
      <c r="K29" s="892"/>
      <c r="L29" s="892"/>
    </row>
    <row r="31" spans="2:12">
      <c r="B31" s="868" t="s">
        <v>14</v>
      </c>
      <c r="C31" s="868"/>
      <c r="D31" s="869" t="s">
        <v>227</v>
      </c>
      <c r="E31" s="868" t="s">
        <v>228</v>
      </c>
      <c r="F31" s="868"/>
      <c r="G31" s="868"/>
      <c r="H31" s="868"/>
      <c r="I31" s="868"/>
      <c r="J31" s="868"/>
      <c r="K31" s="869" t="s">
        <v>2</v>
      </c>
      <c r="L31" s="869" t="s">
        <v>258</v>
      </c>
    </row>
    <row r="32" spans="2:12" ht="25.5">
      <c r="B32" s="868"/>
      <c r="C32" s="868"/>
      <c r="D32" s="869"/>
      <c r="E32" s="166" t="s">
        <v>219</v>
      </c>
      <c r="F32" s="166" t="s">
        <v>229</v>
      </c>
      <c r="G32" s="166" t="s">
        <v>230</v>
      </c>
      <c r="H32" s="166" t="s">
        <v>212</v>
      </c>
      <c r="I32" s="166" t="s">
        <v>231</v>
      </c>
      <c r="J32" s="166" t="s">
        <v>4</v>
      </c>
      <c r="K32" s="869"/>
      <c r="L32" s="869"/>
    </row>
    <row r="33" spans="2:12">
      <c r="B33" s="872" t="s">
        <v>35</v>
      </c>
      <c r="C33" s="872"/>
      <c r="D33" s="173">
        <v>16.63</v>
      </c>
      <c r="E33" s="173">
        <v>16.350000000000001</v>
      </c>
      <c r="F33" s="173">
        <v>2.83</v>
      </c>
      <c r="G33" s="173">
        <v>3.22</v>
      </c>
      <c r="H33" s="173">
        <v>36.96</v>
      </c>
      <c r="I33" s="173">
        <v>37.630000000000003</v>
      </c>
      <c r="J33" s="173">
        <v>3.01</v>
      </c>
      <c r="K33" s="167">
        <v>100</v>
      </c>
      <c r="L33" s="24">
        <v>414.57249999999999</v>
      </c>
    </row>
    <row r="34" spans="2:12">
      <c r="B34" s="847" t="s">
        <v>0</v>
      </c>
      <c r="C34" s="25" t="s">
        <v>3</v>
      </c>
      <c r="D34" s="27">
        <v>9.0299999999999994</v>
      </c>
      <c r="E34" s="27">
        <v>9.8800000000000008</v>
      </c>
      <c r="F34" s="27">
        <v>8.6</v>
      </c>
      <c r="G34" s="27">
        <v>4.6100000000000003</v>
      </c>
      <c r="H34" s="27">
        <v>40.159999999999997</v>
      </c>
      <c r="I34" s="27">
        <v>34.68</v>
      </c>
      <c r="J34" s="27">
        <v>2.0699999999999998</v>
      </c>
      <c r="K34" s="174">
        <v>100</v>
      </c>
      <c r="L34" s="28">
        <v>26.678080000000001</v>
      </c>
    </row>
    <row r="35" spans="2:12">
      <c r="B35" s="847"/>
      <c r="C35" s="25" t="s">
        <v>15</v>
      </c>
      <c r="D35" s="27">
        <v>14.76</v>
      </c>
      <c r="E35" s="27">
        <v>19.07</v>
      </c>
      <c r="F35" s="27">
        <v>2.66</v>
      </c>
      <c r="G35" s="27">
        <v>4.3600000000000003</v>
      </c>
      <c r="H35" s="27">
        <v>57.76</v>
      </c>
      <c r="I35" s="27">
        <v>12.53</v>
      </c>
      <c r="J35" s="27">
        <v>3.62</v>
      </c>
      <c r="K35" s="174">
        <v>100</v>
      </c>
      <c r="L35" s="28">
        <v>88.171179999999993</v>
      </c>
    </row>
    <row r="36" spans="2:12">
      <c r="B36" s="847"/>
      <c r="C36" s="25" t="s">
        <v>16</v>
      </c>
      <c r="D36" s="27">
        <v>17.329999999999998</v>
      </c>
      <c r="E36" s="27">
        <v>9.5500000000000007</v>
      </c>
      <c r="F36" s="27">
        <v>4.42</v>
      </c>
      <c r="G36" s="27">
        <v>4.99</v>
      </c>
      <c r="H36" s="27">
        <v>50.72</v>
      </c>
      <c r="I36" s="27">
        <v>27.97</v>
      </c>
      <c r="J36" s="27">
        <v>2.34</v>
      </c>
      <c r="K36" s="174">
        <v>100</v>
      </c>
      <c r="L36" s="28">
        <v>96.833339999999993</v>
      </c>
    </row>
    <row r="37" spans="2:12">
      <c r="B37" s="847"/>
      <c r="C37" s="25" t="s">
        <v>17</v>
      </c>
      <c r="D37" s="27">
        <v>9.8800000000000008</v>
      </c>
      <c r="E37" s="27">
        <v>28.9</v>
      </c>
      <c r="F37" s="27">
        <v>1.89</v>
      </c>
      <c r="G37" s="27">
        <v>2.95</v>
      </c>
      <c r="H37" s="27">
        <v>38.46</v>
      </c>
      <c r="I37" s="27">
        <v>24.54</v>
      </c>
      <c r="J37" s="27">
        <v>3.26</v>
      </c>
      <c r="K37" s="174">
        <v>100</v>
      </c>
      <c r="L37" s="28">
        <v>38.99306</v>
      </c>
    </row>
    <row r="38" spans="2:12">
      <c r="B38" s="847"/>
      <c r="C38" s="25" t="s">
        <v>18</v>
      </c>
      <c r="D38" s="27">
        <v>25.32</v>
      </c>
      <c r="E38" s="27">
        <v>16.97</v>
      </c>
      <c r="F38" s="27">
        <v>1.28</v>
      </c>
      <c r="G38" s="27">
        <v>1.4</v>
      </c>
      <c r="H38" s="27">
        <v>16.760000000000002</v>
      </c>
      <c r="I38" s="27">
        <v>60.43</v>
      </c>
      <c r="J38" s="27">
        <v>3.16</v>
      </c>
      <c r="K38" s="174">
        <v>100</v>
      </c>
      <c r="L38" s="28">
        <v>163.89679999999998</v>
      </c>
    </row>
    <row r="39" spans="2:12">
      <c r="B39" s="855" t="s">
        <v>19</v>
      </c>
      <c r="C39" s="25" t="s">
        <v>12</v>
      </c>
      <c r="D39" s="27">
        <v>9.02</v>
      </c>
      <c r="E39" s="27">
        <v>15.07</v>
      </c>
      <c r="F39" s="27">
        <v>5.62</v>
      </c>
      <c r="G39" s="27">
        <v>5.35</v>
      </c>
      <c r="H39" s="27">
        <v>40.07</v>
      </c>
      <c r="I39" s="27">
        <v>28.39</v>
      </c>
      <c r="J39" s="27">
        <v>5.51</v>
      </c>
      <c r="K39" s="174">
        <v>100</v>
      </c>
      <c r="L39" s="28">
        <v>38.467160000000007</v>
      </c>
    </row>
    <row r="40" spans="2:12">
      <c r="B40" s="855"/>
      <c r="C40" s="25" t="s">
        <v>13</v>
      </c>
      <c r="D40" s="27">
        <v>18.2</v>
      </c>
      <c r="E40" s="27">
        <v>16.48</v>
      </c>
      <c r="F40" s="27">
        <v>2.5499999999999998</v>
      </c>
      <c r="G40" s="27">
        <v>3</v>
      </c>
      <c r="H40" s="27">
        <v>36.64</v>
      </c>
      <c r="I40" s="27">
        <v>38.57</v>
      </c>
      <c r="J40" s="27">
        <v>2.75</v>
      </c>
      <c r="K40" s="174">
        <v>100</v>
      </c>
      <c r="L40" s="28">
        <v>376.1053</v>
      </c>
    </row>
    <row r="41" spans="2:12">
      <c r="B41" s="855" t="s">
        <v>20</v>
      </c>
      <c r="C41" s="170" t="s">
        <v>21</v>
      </c>
      <c r="D41" s="27">
        <v>19.510000000000002</v>
      </c>
      <c r="E41" s="27">
        <v>25.96</v>
      </c>
      <c r="F41" s="27">
        <v>1.73</v>
      </c>
      <c r="G41" s="27">
        <v>2.12</v>
      </c>
      <c r="H41" s="27">
        <v>33.229999999999997</v>
      </c>
      <c r="I41" s="27">
        <v>34.56</v>
      </c>
      <c r="J41" s="27">
        <v>2.39</v>
      </c>
      <c r="K41" s="174">
        <v>100</v>
      </c>
      <c r="L41" s="28">
        <v>82.039469999999994</v>
      </c>
    </row>
    <row r="42" spans="2:12">
      <c r="B42" s="855"/>
      <c r="C42" s="170" t="s">
        <v>22</v>
      </c>
      <c r="D42" s="27">
        <v>19.32</v>
      </c>
      <c r="E42" s="27">
        <v>18.46</v>
      </c>
      <c r="F42" s="27">
        <v>3.27</v>
      </c>
      <c r="G42" s="27">
        <v>3.58</v>
      </c>
      <c r="H42" s="27">
        <v>41.74</v>
      </c>
      <c r="I42" s="27">
        <v>31.92</v>
      </c>
      <c r="J42" s="27">
        <v>1.04</v>
      </c>
      <c r="K42" s="174">
        <v>100</v>
      </c>
      <c r="L42" s="28">
        <v>88.44659</v>
      </c>
    </row>
    <row r="43" spans="2:12">
      <c r="B43" s="855"/>
      <c r="C43" s="170" t="s">
        <v>23</v>
      </c>
      <c r="D43" s="27">
        <v>17.7</v>
      </c>
      <c r="E43" s="27">
        <v>16.350000000000001</v>
      </c>
      <c r="F43" s="27">
        <v>3.42</v>
      </c>
      <c r="G43" s="27">
        <v>3.33</v>
      </c>
      <c r="H43" s="27">
        <v>35.799999999999997</v>
      </c>
      <c r="I43" s="27">
        <v>37.65</v>
      </c>
      <c r="J43" s="27">
        <v>3.45</v>
      </c>
      <c r="K43" s="174">
        <v>100</v>
      </c>
      <c r="L43" s="28">
        <v>86.545224000000005</v>
      </c>
    </row>
    <row r="44" spans="2:12">
      <c r="B44" s="855"/>
      <c r="C44" s="170" t="s">
        <v>24</v>
      </c>
      <c r="D44" s="27">
        <v>16.87</v>
      </c>
      <c r="E44" s="27">
        <v>10.88</v>
      </c>
      <c r="F44" s="27">
        <v>2.79</v>
      </c>
      <c r="G44" s="27">
        <v>3.61</v>
      </c>
      <c r="H44" s="27">
        <v>36.630000000000003</v>
      </c>
      <c r="I44" s="27">
        <v>42.49</v>
      </c>
      <c r="J44" s="27">
        <v>3.61</v>
      </c>
      <c r="K44" s="174">
        <v>100</v>
      </c>
      <c r="L44" s="28">
        <v>89.772750000000002</v>
      </c>
    </row>
    <row r="45" spans="2:12">
      <c r="B45" s="855"/>
      <c r="C45" s="170" t="s">
        <v>25</v>
      </c>
      <c r="D45" s="27">
        <v>11.42</v>
      </c>
      <c r="E45" s="27">
        <v>9.2100000000000009</v>
      </c>
      <c r="F45" s="27">
        <v>2.92</v>
      </c>
      <c r="G45" s="27">
        <v>3.43</v>
      </c>
      <c r="H45" s="27">
        <v>37.159999999999997</v>
      </c>
      <c r="I45" s="27">
        <v>42.34</v>
      </c>
      <c r="J45" s="27">
        <v>4.9400000000000004</v>
      </c>
      <c r="K45" s="174">
        <v>100</v>
      </c>
      <c r="L45" s="28">
        <v>67.768470000000008</v>
      </c>
    </row>
    <row r="46" spans="2:12">
      <c r="B46" s="855" t="s">
        <v>27</v>
      </c>
      <c r="C46" s="29" t="s">
        <v>28</v>
      </c>
      <c r="D46" s="27">
        <v>18.97</v>
      </c>
      <c r="E46" s="27">
        <v>18.670000000000002</v>
      </c>
      <c r="F46" s="27">
        <v>2.2400000000000002</v>
      </c>
      <c r="G46" s="27">
        <v>1.74</v>
      </c>
      <c r="H46" s="27">
        <v>28.15</v>
      </c>
      <c r="I46" s="27">
        <v>46.44</v>
      </c>
      <c r="J46" s="27">
        <v>2.75</v>
      </c>
      <c r="K46" s="174">
        <v>100</v>
      </c>
      <c r="L46" s="28">
        <v>232.78960000000001</v>
      </c>
    </row>
    <row r="47" spans="2:12" ht="25.5">
      <c r="B47" s="855"/>
      <c r="C47" s="29" t="s">
        <v>31</v>
      </c>
      <c r="D47" s="27">
        <v>16.940000000000001</v>
      </c>
      <c r="E47" s="27">
        <v>13.31</v>
      </c>
      <c r="F47" s="27">
        <v>2.4700000000000002</v>
      </c>
      <c r="G47" s="27">
        <v>5.3</v>
      </c>
      <c r="H47" s="27">
        <v>32.25</v>
      </c>
      <c r="I47" s="27">
        <v>42.94</v>
      </c>
      <c r="J47" s="27">
        <v>3.72</v>
      </c>
      <c r="K47" s="174">
        <v>100</v>
      </c>
      <c r="L47" s="28">
        <v>36.67718</v>
      </c>
    </row>
    <row r="48" spans="2:12" ht="25.5">
      <c r="B48" s="855"/>
      <c r="C48" s="29" t="s">
        <v>32</v>
      </c>
      <c r="D48" s="27">
        <v>16.55</v>
      </c>
      <c r="E48" s="27">
        <v>13.11</v>
      </c>
      <c r="F48" s="27">
        <v>3.13</v>
      </c>
      <c r="G48" s="27">
        <v>5.81</v>
      </c>
      <c r="H48" s="27">
        <v>57.87</v>
      </c>
      <c r="I48" s="27">
        <v>18.329999999999998</v>
      </c>
      <c r="J48" s="27">
        <v>1.74</v>
      </c>
      <c r="K48" s="174">
        <v>100</v>
      </c>
      <c r="L48" s="28">
        <v>105.4196</v>
      </c>
    </row>
    <row r="49" spans="2:12" ht="25.5">
      <c r="B49" s="855"/>
      <c r="C49" s="29" t="s">
        <v>33</v>
      </c>
      <c r="D49" s="27">
        <v>10.46</v>
      </c>
      <c r="E49" s="27">
        <v>13.03</v>
      </c>
      <c r="F49" s="27">
        <v>6.97</v>
      </c>
      <c r="G49" s="27">
        <v>3.71</v>
      </c>
      <c r="H49" s="27">
        <v>39.51</v>
      </c>
      <c r="I49" s="27">
        <v>32.32</v>
      </c>
      <c r="J49" s="27">
        <v>4.46</v>
      </c>
      <c r="K49" s="174">
        <v>100</v>
      </c>
      <c r="L49" s="28">
        <v>33.304900000000004</v>
      </c>
    </row>
    <row r="50" spans="2:12">
      <c r="B50" s="855"/>
      <c r="C50" s="30" t="s">
        <v>29</v>
      </c>
      <c r="D50" s="27">
        <v>9.75</v>
      </c>
      <c r="E50" s="27">
        <v>17.239999999999998</v>
      </c>
      <c r="F50" s="27">
        <v>0</v>
      </c>
      <c r="G50" s="27">
        <v>0</v>
      </c>
      <c r="H50" s="27">
        <v>25.14</v>
      </c>
      <c r="I50" s="27">
        <v>32.090000000000003</v>
      </c>
      <c r="J50" s="27">
        <v>25.53</v>
      </c>
      <c r="K50" s="174">
        <v>100</v>
      </c>
      <c r="L50" s="28">
        <v>5.332522</v>
      </c>
    </row>
    <row r="51" spans="2:12">
      <c r="B51" s="855"/>
      <c r="C51" s="30" t="s">
        <v>30</v>
      </c>
      <c r="D51" s="27">
        <v>2.65</v>
      </c>
      <c r="E51" s="27">
        <v>33.619999999999997</v>
      </c>
      <c r="F51" s="27">
        <v>0</v>
      </c>
      <c r="G51" s="27">
        <v>0</v>
      </c>
      <c r="H51" s="27">
        <v>34.340000000000003</v>
      </c>
      <c r="I51" s="27">
        <v>32.03</v>
      </c>
      <c r="J51" s="27">
        <v>0</v>
      </c>
      <c r="K51" s="174">
        <v>100</v>
      </c>
      <c r="L51" s="28">
        <v>1.0487449999999998</v>
      </c>
    </row>
    <row r="52" spans="2:12">
      <c r="B52" s="847" t="s">
        <v>167</v>
      </c>
      <c r="C52" s="30" t="s">
        <v>168</v>
      </c>
      <c r="D52" s="27">
        <v>16.510000000000002</v>
      </c>
      <c r="E52" s="27">
        <v>16.23</v>
      </c>
      <c r="F52" s="27">
        <v>2.63</v>
      </c>
      <c r="G52" s="27">
        <v>3.07</v>
      </c>
      <c r="H52" s="27">
        <v>36.880000000000003</v>
      </c>
      <c r="I52" s="27">
        <v>37.950000000000003</v>
      </c>
      <c r="J52" s="27">
        <v>3.23</v>
      </c>
      <c r="K52" s="174">
        <v>100</v>
      </c>
      <c r="L52" s="28">
        <v>346.67329999999998</v>
      </c>
    </row>
    <row r="53" spans="2:12">
      <c r="B53" s="847"/>
      <c r="C53" s="29" t="s">
        <v>169</v>
      </c>
      <c r="D53" s="27">
        <v>17.25</v>
      </c>
      <c r="E53" s="27">
        <v>16.95</v>
      </c>
      <c r="F53" s="27">
        <v>3.86</v>
      </c>
      <c r="G53" s="27">
        <v>3.98</v>
      </c>
      <c r="H53" s="27">
        <v>37.4</v>
      </c>
      <c r="I53" s="27">
        <v>35.97</v>
      </c>
      <c r="J53" s="27">
        <v>1.85</v>
      </c>
      <c r="K53" s="174">
        <v>100</v>
      </c>
      <c r="L53" s="28">
        <v>67.899249999999995</v>
      </c>
    </row>
    <row r="54" spans="2:12">
      <c r="B54" s="847" t="s">
        <v>253</v>
      </c>
      <c r="C54" s="44" t="s">
        <v>53</v>
      </c>
      <c r="D54" s="27">
        <v>16.559999999999999</v>
      </c>
      <c r="E54" s="27">
        <v>14.67</v>
      </c>
      <c r="F54" s="27">
        <v>2.99</v>
      </c>
      <c r="G54" s="27">
        <v>3.26</v>
      </c>
      <c r="H54" s="27">
        <v>37.9</v>
      </c>
      <c r="I54" s="27">
        <v>38.340000000000003</v>
      </c>
      <c r="J54" s="27">
        <v>2.83</v>
      </c>
      <c r="K54" s="174">
        <v>100</v>
      </c>
      <c r="L54" s="28">
        <v>307.58780000000002</v>
      </c>
    </row>
    <row r="55" spans="2:12">
      <c r="B55" s="847"/>
      <c r="C55" s="44" t="s">
        <v>54</v>
      </c>
      <c r="D55" s="27">
        <v>16.82</v>
      </c>
      <c r="E55" s="27">
        <v>21.18</v>
      </c>
      <c r="F55" s="27">
        <v>2.39</v>
      </c>
      <c r="G55" s="27">
        <v>3.09</v>
      </c>
      <c r="H55" s="27">
        <v>34.25</v>
      </c>
      <c r="I55" s="27">
        <v>35.57</v>
      </c>
      <c r="J55" s="27">
        <v>3.52</v>
      </c>
      <c r="K55" s="174">
        <v>100</v>
      </c>
      <c r="L55" s="28">
        <v>106.9847</v>
      </c>
    </row>
    <row r="56" spans="2:12">
      <c r="B56" s="159" t="s">
        <v>260</v>
      </c>
    </row>
  </sheetData>
  <mergeCells count="26">
    <mergeCell ref="B31:C32"/>
    <mergeCell ref="D31:D32"/>
    <mergeCell ref="E31:J31"/>
    <mergeCell ref="K31:K32"/>
    <mergeCell ref="L31:L32"/>
    <mergeCell ref="B52:B53"/>
    <mergeCell ref="B54:B55"/>
    <mergeCell ref="B33:C33"/>
    <mergeCell ref="B34:B38"/>
    <mergeCell ref="B39:B40"/>
    <mergeCell ref="B41:B45"/>
    <mergeCell ref="B46:B51"/>
    <mergeCell ref="B29:L29"/>
    <mergeCell ref="B2:L2"/>
    <mergeCell ref="B27:B28"/>
    <mergeCell ref="B14:B18"/>
    <mergeCell ref="B25:B26"/>
    <mergeCell ref="K4:K5"/>
    <mergeCell ref="B7:B11"/>
    <mergeCell ref="B12:B13"/>
    <mergeCell ref="L4:L5"/>
    <mergeCell ref="E4:J4"/>
    <mergeCell ref="B4:C5"/>
    <mergeCell ref="D4:D5"/>
    <mergeCell ref="B6:C6"/>
    <mergeCell ref="B19:B24"/>
  </mergeCells>
  <conditionalFormatting sqref="D35:J37 D33:I33 D39:J39 D41:J45 D12:J12 D8:J10">
    <cfRule type="expression" dxfId="74" priority="8">
      <formula>$A$1=""</formula>
    </cfRule>
  </conditionalFormatting>
  <conditionalFormatting sqref="D14:J18">
    <cfRule type="expression" dxfId="73" priority="1">
      <formula>$A$1=""</formula>
    </cfRule>
  </conditionalFormatting>
  <pageMargins left="0.7" right="0.7" top="0.75" bottom="0.75" header="0.3" footer="0.3"/>
  <pageSetup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/>
  <dimension ref="B2:L72"/>
  <sheetViews>
    <sheetView zoomScaleNormal="100" workbookViewId="0">
      <selection activeCell="N9" sqref="N9"/>
    </sheetView>
  </sheetViews>
  <sheetFormatPr defaultRowHeight="12.75"/>
  <cols>
    <col min="1" max="1" width="6.85546875" style="32" customWidth="1"/>
    <col min="2" max="2" width="11.85546875" style="32" customWidth="1"/>
    <col min="3" max="3" width="12.42578125" style="32" customWidth="1"/>
    <col min="4" max="4" width="12" style="32" customWidth="1"/>
    <col min="5" max="5" width="10.85546875" style="32" customWidth="1"/>
    <col min="6" max="6" width="9.42578125" style="32" customWidth="1"/>
    <col min="7" max="7" width="9.140625" style="32"/>
    <col min="8" max="8" width="10" style="32" customWidth="1"/>
    <col min="9" max="9" width="11.42578125" style="32" customWidth="1"/>
    <col min="10" max="10" width="7" style="32" customWidth="1"/>
    <col min="11" max="11" width="15.7109375" style="32" customWidth="1"/>
    <col min="12" max="12" width="11.28515625" style="32" customWidth="1"/>
    <col min="13" max="13" width="11.85546875" style="32" customWidth="1"/>
    <col min="14" max="16384" width="9.140625" style="32"/>
  </cols>
  <sheetData>
    <row r="2" spans="2:12" ht="30.75" customHeight="1">
      <c r="B2" s="1171" t="s">
        <v>516</v>
      </c>
      <c r="C2" s="1171"/>
      <c r="D2" s="1171"/>
      <c r="E2" s="1171"/>
      <c r="F2" s="1171"/>
      <c r="G2" s="1171"/>
      <c r="H2" s="1171"/>
      <c r="I2" s="1171"/>
      <c r="J2" s="1171"/>
      <c r="K2" s="1171"/>
      <c r="L2" s="778"/>
    </row>
    <row r="3" spans="2:12" ht="13.5" thickBot="1"/>
    <row r="4" spans="2:12" s="59" customFormat="1" ht="17.25" customHeight="1">
      <c r="B4" s="861" t="s">
        <v>379</v>
      </c>
      <c r="C4" s="907" t="s">
        <v>182</v>
      </c>
      <c r="D4" s="908"/>
      <c r="E4" s="901" t="s">
        <v>2</v>
      </c>
      <c r="F4" s="777" t="s">
        <v>183</v>
      </c>
      <c r="G4" s="769"/>
      <c r="H4" s="769"/>
      <c r="I4" s="769"/>
      <c r="J4" s="880" t="s">
        <v>2</v>
      </c>
      <c r="K4" s="901" t="s">
        <v>346</v>
      </c>
    </row>
    <row r="5" spans="2:12" s="59" customFormat="1" ht="23.25" customHeight="1" thickBot="1">
      <c r="B5" s="862"/>
      <c r="C5" s="771" t="s">
        <v>184</v>
      </c>
      <c r="D5" s="379" t="s">
        <v>185</v>
      </c>
      <c r="E5" s="902"/>
      <c r="F5" s="380" t="s">
        <v>186</v>
      </c>
      <c r="G5" s="379" t="s">
        <v>187</v>
      </c>
      <c r="H5" s="379" t="s">
        <v>188</v>
      </c>
      <c r="I5" s="379" t="s">
        <v>189</v>
      </c>
      <c r="J5" s="881"/>
      <c r="K5" s="902"/>
    </row>
    <row r="6" spans="2:12" s="59" customFormat="1" ht="15" customHeight="1">
      <c r="B6" s="399" t="s">
        <v>35</v>
      </c>
      <c r="C6" s="193">
        <v>79</v>
      </c>
      <c r="D6" s="193">
        <v>21</v>
      </c>
      <c r="E6" s="400">
        <v>100</v>
      </c>
      <c r="F6" s="259">
        <v>4.5</v>
      </c>
      <c r="G6" s="193">
        <v>60.400000000000006</v>
      </c>
      <c r="H6" s="193">
        <v>34.9</v>
      </c>
      <c r="I6" s="193">
        <v>0.30000000000000004</v>
      </c>
      <c r="J6" s="329">
        <v>100</v>
      </c>
      <c r="K6" s="252">
        <v>2703</v>
      </c>
    </row>
    <row r="7" spans="2:12">
      <c r="B7" s="255" t="s">
        <v>316</v>
      </c>
      <c r="C7" s="27">
        <v>85.2</v>
      </c>
      <c r="D7" s="27">
        <v>14.8</v>
      </c>
      <c r="E7" s="401">
        <v>100</v>
      </c>
      <c r="F7" s="260">
        <v>2.4000000000000004</v>
      </c>
      <c r="G7" s="27">
        <v>73.8</v>
      </c>
      <c r="H7" s="27">
        <v>23.400000000000002</v>
      </c>
      <c r="I7" s="27">
        <v>0.30000000000000004</v>
      </c>
      <c r="J7" s="135">
        <v>100</v>
      </c>
      <c r="K7" s="218">
        <v>81</v>
      </c>
    </row>
    <row r="8" spans="2:12">
      <c r="B8" s="255" t="s">
        <v>315</v>
      </c>
      <c r="C8" s="27">
        <v>61.5</v>
      </c>
      <c r="D8" s="27">
        <v>38.5</v>
      </c>
      <c r="E8" s="401">
        <v>100</v>
      </c>
      <c r="F8" s="260">
        <v>7.3000000000000007</v>
      </c>
      <c r="G8" s="27">
        <v>67.600000000000009</v>
      </c>
      <c r="H8" s="27">
        <v>24.8</v>
      </c>
      <c r="I8" s="27">
        <v>0.4</v>
      </c>
      <c r="J8" s="135">
        <v>100</v>
      </c>
      <c r="K8" s="218">
        <v>230</v>
      </c>
    </row>
    <row r="9" spans="2:12">
      <c r="B9" s="255" t="s">
        <v>314</v>
      </c>
      <c r="C9" s="27">
        <v>74.8</v>
      </c>
      <c r="D9" s="27">
        <v>25.200000000000003</v>
      </c>
      <c r="E9" s="401">
        <v>100</v>
      </c>
      <c r="F9" s="260">
        <v>6.7</v>
      </c>
      <c r="G9" s="27">
        <v>58.2</v>
      </c>
      <c r="H9" s="27">
        <v>34.700000000000003</v>
      </c>
      <c r="I9" s="27">
        <v>0.4</v>
      </c>
      <c r="J9" s="135">
        <v>100</v>
      </c>
      <c r="K9" s="218">
        <v>98</v>
      </c>
    </row>
    <row r="10" spans="2:12">
      <c r="B10" s="255" t="s">
        <v>313</v>
      </c>
      <c r="C10" s="27">
        <v>69.600000000000009</v>
      </c>
      <c r="D10" s="27">
        <v>30.400000000000002</v>
      </c>
      <c r="E10" s="401">
        <v>100</v>
      </c>
      <c r="F10" s="260">
        <v>8.5</v>
      </c>
      <c r="G10" s="27">
        <v>43.400000000000006</v>
      </c>
      <c r="H10" s="27">
        <v>47.7</v>
      </c>
      <c r="I10" s="27">
        <v>0.4</v>
      </c>
      <c r="J10" s="135">
        <v>100</v>
      </c>
      <c r="K10" s="218">
        <v>79</v>
      </c>
    </row>
    <row r="11" spans="2:12">
      <c r="B11" s="255" t="s">
        <v>312</v>
      </c>
      <c r="C11" s="27">
        <v>90.300000000000011</v>
      </c>
      <c r="D11" s="27">
        <v>9.7000000000000011</v>
      </c>
      <c r="E11" s="401">
        <v>100</v>
      </c>
      <c r="F11" s="260">
        <v>1.1000000000000001</v>
      </c>
      <c r="G11" s="27">
        <v>66.400000000000006</v>
      </c>
      <c r="H11" s="27">
        <v>32.5</v>
      </c>
      <c r="I11" s="27">
        <v>0</v>
      </c>
      <c r="J11" s="135">
        <v>100</v>
      </c>
      <c r="K11" s="218">
        <v>82</v>
      </c>
    </row>
    <row r="12" spans="2:12">
      <c r="B12" s="255" t="s">
        <v>311</v>
      </c>
      <c r="C12" s="27">
        <v>80</v>
      </c>
      <c r="D12" s="27">
        <v>20</v>
      </c>
      <c r="E12" s="401">
        <v>100</v>
      </c>
      <c r="F12" s="260">
        <v>2.6</v>
      </c>
      <c r="G12" s="27">
        <v>48.6</v>
      </c>
      <c r="H12" s="27">
        <v>48.5</v>
      </c>
      <c r="I12" s="27">
        <v>0.2</v>
      </c>
      <c r="J12" s="135">
        <v>100</v>
      </c>
      <c r="K12" s="218">
        <v>64</v>
      </c>
    </row>
    <row r="13" spans="2:12">
      <c r="B13" s="255" t="s">
        <v>310</v>
      </c>
      <c r="C13" s="27">
        <v>79.600000000000009</v>
      </c>
      <c r="D13" s="27">
        <v>20.400000000000002</v>
      </c>
      <c r="E13" s="401">
        <v>100</v>
      </c>
      <c r="F13" s="260">
        <v>2.3000000000000003</v>
      </c>
      <c r="G13" s="27">
        <v>61.1</v>
      </c>
      <c r="H13" s="27">
        <v>36.6</v>
      </c>
      <c r="I13" s="27">
        <v>0</v>
      </c>
      <c r="J13" s="135">
        <v>100</v>
      </c>
      <c r="K13" s="218">
        <v>82</v>
      </c>
    </row>
    <row r="14" spans="2:12">
      <c r="B14" s="255" t="s">
        <v>309</v>
      </c>
      <c r="C14" s="27">
        <v>74.600000000000009</v>
      </c>
      <c r="D14" s="27">
        <v>25.400000000000002</v>
      </c>
      <c r="E14" s="401">
        <v>100</v>
      </c>
      <c r="F14" s="260">
        <v>4.4000000000000004</v>
      </c>
      <c r="G14" s="27">
        <v>78.300000000000011</v>
      </c>
      <c r="H14" s="27">
        <v>17.100000000000001</v>
      </c>
      <c r="I14" s="27">
        <v>0.2</v>
      </c>
      <c r="J14" s="135">
        <v>100</v>
      </c>
      <c r="K14" s="218">
        <v>77</v>
      </c>
    </row>
    <row r="15" spans="2:12">
      <c r="B15" s="255" t="s">
        <v>308</v>
      </c>
      <c r="C15" s="27">
        <v>73.900000000000006</v>
      </c>
      <c r="D15" s="27">
        <v>26.1</v>
      </c>
      <c r="E15" s="401">
        <v>100</v>
      </c>
      <c r="F15" s="260">
        <v>9.2000000000000011</v>
      </c>
      <c r="G15" s="27">
        <v>46.2</v>
      </c>
      <c r="H15" s="27">
        <v>44.400000000000006</v>
      </c>
      <c r="I15" s="27">
        <v>0.2</v>
      </c>
      <c r="J15" s="135">
        <v>100</v>
      </c>
      <c r="K15" s="218">
        <v>71</v>
      </c>
    </row>
    <row r="16" spans="2:12">
      <c r="B16" s="255" t="s">
        <v>307</v>
      </c>
      <c r="C16" s="27">
        <v>78.800000000000011</v>
      </c>
      <c r="D16" s="27">
        <v>21.200000000000003</v>
      </c>
      <c r="E16" s="401">
        <v>100</v>
      </c>
      <c r="F16" s="260">
        <v>5.9</v>
      </c>
      <c r="G16" s="27">
        <v>52</v>
      </c>
      <c r="H16" s="27">
        <v>42.2</v>
      </c>
      <c r="I16" s="27">
        <v>0</v>
      </c>
      <c r="J16" s="135">
        <v>100</v>
      </c>
      <c r="K16" s="218">
        <v>78</v>
      </c>
    </row>
    <row r="17" spans="2:11">
      <c r="B17" s="255" t="s">
        <v>306</v>
      </c>
      <c r="C17" s="27">
        <v>81</v>
      </c>
      <c r="D17" s="27">
        <v>19</v>
      </c>
      <c r="E17" s="401">
        <v>100</v>
      </c>
      <c r="F17" s="260">
        <v>5.3000000000000007</v>
      </c>
      <c r="G17" s="27">
        <v>47.1</v>
      </c>
      <c r="H17" s="27">
        <v>47.2</v>
      </c>
      <c r="I17" s="27">
        <v>0.5</v>
      </c>
      <c r="J17" s="135">
        <v>100</v>
      </c>
      <c r="K17" s="218">
        <v>93</v>
      </c>
    </row>
    <row r="18" spans="2:11">
      <c r="B18" s="255" t="s">
        <v>305</v>
      </c>
      <c r="C18" s="27">
        <v>81</v>
      </c>
      <c r="D18" s="27">
        <v>19</v>
      </c>
      <c r="E18" s="401">
        <v>100</v>
      </c>
      <c r="F18" s="260">
        <v>2.4000000000000004</v>
      </c>
      <c r="G18" s="27">
        <v>79.600000000000009</v>
      </c>
      <c r="H18" s="27">
        <v>17.900000000000002</v>
      </c>
      <c r="I18" s="27">
        <v>0.1</v>
      </c>
      <c r="J18" s="135">
        <v>100</v>
      </c>
      <c r="K18" s="218">
        <v>78</v>
      </c>
    </row>
    <row r="19" spans="2:11">
      <c r="B19" s="255" t="s">
        <v>304</v>
      </c>
      <c r="C19" s="27">
        <v>74.5</v>
      </c>
      <c r="D19" s="27">
        <v>25.5</v>
      </c>
      <c r="E19" s="401">
        <v>100</v>
      </c>
      <c r="F19" s="260">
        <v>6.2</v>
      </c>
      <c r="G19" s="27">
        <v>76.800000000000011</v>
      </c>
      <c r="H19" s="27">
        <v>17</v>
      </c>
      <c r="I19" s="27">
        <v>0</v>
      </c>
      <c r="J19" s="135">
        <v>100</v>
      </c>
      <c r="K19" s="218">
        <v>72</v>
      </c>
    </row>
    <row r="20" spans="2:11">
      <c r="B20" s="255" t="s">
        <v>303</v>
      </c>
      <c r="C20" s="27">
        <v>73.3</v>
      </c>
      <c r="D20" s="27">
        <v>26.700000000000003</v>
      </c>
      <c r="E20" s="401">
        <v>100</v>
      </c>
      <c r="F20" s="260">
        <v>8.1</v>
      </c>
      <c r="G20" s="27">
        <v>51.5</v>
      </c>
      <c r="H20" s="27">
        <v>40.200000000000003</v>
      </c>
      <c r="I20" s="27">
        <v>0.2</v>
      </c>
      <c r="J20" s="135">
        <v>100</v>
      </c>
      <c r="K20" s="218">
        <v>96</v>
      </c>
    </row>
    <row r="21" spans="2:11">
      <c r="B21" s="255" t="s">
        <v>302</v>
      </c>
      <c r="C21" s="27">
        <v>77.300000000000011</v>
      </c>
      <c r="D21" s="27">
        <v>22.700000000000003</v>
      </c>
      <c r="E21" s="401">
        <v>100</v>
      </c>
      <c r="F21" s="260">
        <v>8.1</v>
      </c>
      <c r="G21" s="27">
        <v>63.400000000000006</v>
      </c>
      <c r="H21" s="27">
        <v>28.400000000000002</v>
      </c>
      <c r="I21" s="27">
        <v>0</v>
      </c>
      <c r="J21" s="135">
        <v>100</v>
      </c>
      <c r="K21" s="218">
        <v>67</v>
      </c>
    </row>
    <row r="22" spans="2:11">
      <c r="B22" s="255" t="s">
        <v>301</v>
      </c>
      <c r="C22" s="27">
        <v>72.600000000000009</v>
      </c>
      <c r="D22" s="27">
        <v>27.400000000000002</v>
      </c>
      <c r="E22" s="401">
        <v>100</v>
      </c>
      <c r="F22" s="260">
        <v>4.7</v>
      </c>
      <c r="G22" s="27">
        <v>59.7</v>
      </c>
      <c r="H22" s="27">
        <v>35.6</v>
      </c>
      <c r="I22" s="27">
        <v>0</v>
      </c>
      <c r="J22" s="135">
        <v>100</v>
      </c>
      <c r="K22" s="218">
        <v>82</v>
      </c>
    </row>
    <row r="23" spans="2:11">
      <c r="B23" s="255" t="s">
        <v>300</v>
      </c>
      <c r="C23" s="27">
        <v>51.400000000000006</v>
      </c>
      <c r="D23" s="27">
        <v>48.6</v>
      </c>
      <c r="E23" s="401">
        <v>100</v>
      </c>
      <c r="F23" s="260">
        <v>4.6000000000000005</v>
      </c>
      <c r="G23" s="27">
        <v>62.2</v>
      </c>
      <c r="H23" s="27">
        <v>32.700000000000003</v>
      </c>
      <c r="I23" s="27">
        <v>0.60000000000000009</v>
      </c>
      <c r="J23" s="135">
        <v>100</v>
      </c>
      <c r="K23" s="218">
        <v>95</v>
      </c>
    </row>
    <row r="24" spans="2:11">
      <c r="B24" s="255" t="s">
        <v>299</v>
      </c>
      <c r="C24" s="27">
        <v>95.2</v>
      </c>
      <c r="D24" s="27">
        <v>4.8000000000000007</v>
      </c>
      <c r="E24" s="401">
        <v>100</v>
      </c>
      <c r="F24" s="260">
        <v>0.70000000000000007</v>
      </c>
      <c r="G24" s="27">
        <v>50.800000000000004</v>
      </c>
      <c r="H24" s="27">
        <v>48.5</v>
      </c>
      <c r="I24" s="27">
        <v>0</v>
      </c>
      <c r="J24" s="135">
        <v>100</v>
      </c>
      <c r="K24" s="218">
        <v>83</v>
      </c>
    </row>
    <row r="25" spans="2:11">
      <c r="B25" s="255" t="s">
        <v>298</v>
      </c>
      <c r="C25" s="27">
        <v>86</v>
      </c>
      <c r="D25" s="27">
        <v>14</v>
      </c>
      <c r="E25" s="401">
        <v>100</v>
      </c>
      <c r="F25" s="260">
        <v>1</v>
      </c>
      <c r="G25" s="27">
        <v>62.1</v>
      </c>
      <c r="H25" s="27">
        <v>36.9</v>
      </c>
      <c r="I25" s="27">
        <v>0</v>
      </c>
      <c r="J25" s="135">
        <v>100</v>
      </c>
      <c r="K25" s="218">
        <v>78</v>
      </c>
    </row>
    <row r="26" spans="2:11">
      <c r="B26" s="255" t="s">
        <v>297</v>
      </c>
      <c r="C26" s="27">
        <v>70.2</v>
      </c>
      <c r="D26" s="27">
        <v>29.8</v>
      </c>
      <c r="E26" s="401">
        <v>100</v>
      </c>
      <c r="F26" s="260">
        <v>6.6000000000000005</v>
      </c>
      <c r="G26" s="27">
        <v>62.2</v>
      </c>
      <c r="H26" s="27">
        <v>31</v>
      </c>
      <c r="I26" s="27">
        <v>0.2</v>
      </c>
      <c r="J26" s="135">
        <v>100</v>
      </c>
      <c r="K26" s="218">
        <v>84</v>
      </c>
    </row>
    <row r="27" spans="2:11">
      <c r="B27" s="255" t="s">
        <v>296</v>
      </c>
      <c r="C27" s="27">
        <v>91.800000000000011</v>
      </c>
      <c r="D27" s="27">
        <v>8.2000000000000011</v>
      </c>
      <c r="E27" s="401">
        <v>100</v>
      </c>
      <c r="F27" s="260">
        <v>0.2</v>
      </c>
      <c r="G27" s="27">
        <v>73.8</v>
      </c>
      <c r="H27" s="27">
        <v>26</v>
      </c>
      <c r="I27" s="27">
        <v>0</v>
      </c>
      <c r="J27" s="135">
        <v>100</v>
      </c>
      <c r="K27" s="218">
        <v>90</v>
      </c>
    </row>
    <row r="28" spans="2:11">
      <c r="B28" s="255" t="s">
        <v>295</v>
      </c>
      <c r="C28" s="27">
        <v>88.9</v>
      </c>
      <c r="D28" s="27">
        <v>11.100000000000001</v>
      </c>
      <c r="E28" s="401">
        <v>100</v>
      </c>
      <c r="F28" s="260">
        <v>0.9</v>
      </c>
      <c r="G28" s="27">
        <v>65.100000000000009</v>
      </c>
      <c r="H28" s="27">
        <v>33.6</v>
      </c>
      <c r="I28" s="27">
        <v>0.4</v>
      </c>
      <c r="J28" s="135">
        <v>100</v>
      </c>
      <c r="K28" s="218">
        <v>82</v>
      </c>
    </row>
    <row r="29" spans="2:11">
      <c r="B29" s="255" t="s">
        <v>294</v>
      </c>
      <c r="C29" s="27">
        <v>88.5</v>
      </c>
      <c r="D29" s="27">
        <v>11.5</v>
      </c>
      <c r="E29" s="401">
        <v>100</v>
      </c>
      <c r="F29" s="260">
        <v>4.6000000000000005</v>
      </c>
      <c r="G29" s="27">
        <v>60.2</v>
      </c>
      <c r="H29" s="27">
        <v>35.1</v>
      </c>
      <c r="I29" s="27">
        <v>0</v>
      </c>
      <c r="J29" s="135">
        <v>100</v>
      </c>
      <c r="K29" s="218">
        <v>88</v>
      </c>
    </row>
    <row r="30" spans="2:11">
      <c r="B30" s="255" t="s">
        <v>293</v>
      </c>
      <c r="C30" s="27">
        <v>89.7</v>
      </c>
      <c r="D30" s="27">
        <v>10.3</v>
      </c>
      <c r="E30" s="401">
        <v>100</v>
      </c>
      <c r="F30" s="260">
        <v>1.3</v>
      </c>
      <c r="G30" s="27">
        <v>77.400000000000006</v>
      </c>
      <c r="H30" s="27">
        <v>20.8</v>
      </c>
      <c r="I30" s="27">
        <v>0.60000000000000009</v>
      </c>
      <c r="J30" s="135">
        <v>100</v>
      </c>
      <c r="K30" s="218">
        <v>89</v>
      </c>
    </row>
    <row r="31" spans="2:11">
      <c r="B31" s="255" t="s">
        <v>292</v>
      </c>
      <c r="C31" s="27">
        <v>87.7</v>
      </c>
      <c r="D31" s="27">
        <v>12.3</v>
      </c>
      <c r="E31" s="401">
        <v>100</v>
      </c>
      <c r="F31" s="260">
        <v>4.5</v>
      </c>
      <c r="G31" s="27">
        <v>52.1</v>
      </c>
      <c r="H31" s="27">
        <v>43.400000000000006</v>
      </c>
      <c r="I31" s="27">
        <v>0</v>
      </c>
      <c r="J31" s="135">
        <v>100</v>
      </c>
      <c r="K31" s="218">
        <v>132</v>
      </c>
    </row>
    <row r="32" spans="2:11">
      <c r="B32" s="255" t="s">
        <v>291</v>
      </c>
      <c r="C32" s="27">
        <v>83</v>
      </c>
      <c r="D32" s="27">
        <v>17</v>
      </c>
      <c r="E32" s="401">
        <v>100</v>
      </c>
      <c r="F32" s="260">
        <v>2.3000000000000003</v>
      </c>
      <c r="G32" s="27">
        <v>57.1</v>
      </c>
      <c r="H32" s="27">
        <v>39.800000000000004</v>
      </c>
      <c r="I32" s="27">
        <v>0.8</v>
      </c>
      <c r="J32" s="135">
        <v>100</v>
      </c>
      <c r="K32" s="218">
        <v>108</v>
      </c>
    </row>
    <row r="33" spans="2:12">
      <c r="B33" s="255" t="s">
        <v>290</v>
      </c>
      <c r="C33" s="27">
        <v>92.600000000000009</v>
      </c>
      <c r="D33" s="27">
        <v>7.4</v>
      </c>
      <c r="E33" s="401">
        <v>100</v>
      </c>
      <c r="F33" s="260">
        <v>0.70000000000000007</v>
      </c>
      <c r="G33" s="27">
        <v>50.7</v>
      </c>
      <c r="H33" s="27">
        <v>47.900000000000006</v>
      </c>
      <c r="I33" s="27">
        <v>0.70000000000000007</v>
      </c>
      <c r="J33" s="135">
        <v>100</v>
      </c>
      <c r="K33" s="218">
        <v>83</v>
      </c>
    </row>
    <row r="34" spans="2:12">
      <c r="B34" s="255" t="s">
        <v>289</v>
      </c>
      <c r="C34" s="27">
        <v>74.5</v>
      </c>
      <c r="D34" s="27">
        <v>25.5</v>
      </c>
      <c r="E34" s="401">
        <v>100</v>
      </c>
      <c r="F34" s="260">
        <v>1.6</v>
      </c>
      <c r="G34" s="27">
        <v>70.900000000000006</v>
      </c>
      <c r="H34" s="27">
        <v>27.6</v>
      </c>
      <c r="I34" s="27">
        <v>0</v>
      </c>
      <c r="J34" s="135">
        <v>100</v>
      </c>
      <c r="K34" s="218">
        <v>87</v>
      </c>
    </row>
    <row r="35" spans="2:12">
      <c r="B35" s="255" t="s">
        <v>288</v>
      </c>
      <c r="C35" s="27">
        <v>75</v>
      </c>
      <c r="D35" s="27">
        <v>25</v>
      </c>
      <c r="E35" s="401">
        <v>100</v>
      </c>
      <c r="F35" s="260">
        <v>16</v>
      </c>
      <c r="G35" s="27">
        <v>26.6</v>
      </c>
      <c r="H35" s="27">
        <v>57</v>
      </c>
      <c r="I35" s="27">
        <v>0.4</v>
      </c>
      <c r="J35" s="135">
        <v>100</v>
      </c>
      <c r="K35" s="218">
        <v>83</v>
      </c>
    </row>
    <row r="36" spans="2:12" ht="13.5" thickBot="1">
      <c r="B36" s="256" t="s">
        <v>287</v>
      </c>
      <c r="C36" s="191">
        <v>91.9</v>
      </c>
      <c r="D36" s="191">
        <v>8.1</v>
      </c>
      <c r="E36" s="402">
        <v>100</v>
      </c>
      <c r="F36" s="261">
        <v>2.6</v>
      </c>
      <c r="G36" s="191">
        <v>58.5</v>
      </c>
      <c r="H36" s="191">
        <v>38.300000000000004</v>
      </c>
      <c r="I36" s="191">
        <v>0.60000000000000009</v>
      </c>
      <c r="J36" s="326">
        <v>100</v>
      </c>
      <c r="K36" s="219">
        <v>94</v>
      </c>
    </row>
    <row r="37" spans="2:12">
      <c r="B37" s="104" t="s">
        <v>374</v>
      </c>
      <c r="C37" s="104"/>
    </row>
    <row r="39" spans="2:12" ht="25.5" customHeight="1">
      <c r="B39" s="868" t="s">
        <v>14</v>
      </c>
      <c r="C39" s="772"/>
      <c r="D39" s="911" t="s">
        <v>182</v>
      </c>
      <c r="E39" s="911"/>
      <c r="F39" s="869" t="s">
        <v>2</v>
      </c>
      <c r="G39" s="911" t="s">
        <v>183</v>
      </c>
      <c r="H39" s="911"/>
      <c r="I39" s="911"/>
      <c r="J39" s="911"/>
      <c r="K39" s="869" t="s">
        <v>2</v>
      </c>
      <c r="L39" s="885" t="s">
        <v>346</v>
      </c>
    </row>
    <row r="40" spans="2:12" ht="34.5" customHeight="1">
      <c r="B40" s="868"/>
      <c r="C40" s="772"/>
      <c r="D40" s="352" t="s">
        <v>184</v>
      </c>
      <c r="E40" s="352" t="s">
        <v>185</v>
      </c>
      <c r="F40" s="869"/>
      <c r="G40" s="352" t="s">
        <v>186</v>
      </c>
      <c r="H40" s="352" t="s">
        <v>187</v>
      </c>
      <c r="I40" s="352" t="s">
        <v>188</v>
      </c>
      <c r="J40" s="352" t="s">
        <v>189</v>
      </c>
      <c r="K40" s="869"/>
      <c r="L40" s="886"/>
    </row>
    <row r="41" spans="2:12">
      <c r="B41" s="350" t="s">
        <v>35</v>
      </c>
      <c r="C41" s="772"/>
      <c r="D41" s="353">
        <v>76.92</v>
      </c>
      <c r="E41" s="353">
        <v>23.08</v>
      </c>
      <c r="F41" s="134">
        <v>100</v>
      </c>
      <c r="G41" s="353">
        <v>5.88</v>
      </c>
      <c r="H41" s="353">
        <v>58.84</v>
      </c>
      <c r="I41" s="353">
        <v>35.03</v>
      </c>
      <c r="J41" s="353">
        <v>0.25</v>
      </c>
      <c r="K41" s="134">
        <v>100</v>
      </c>
      <c r="L41" s="28">
        <v>2478.5358999999999</v>
      </c>
    </row>
    <row r="42" spans="2:12">
      <c r="B42" s="76" t="s">
        <v>316</v>
      </c>
      <c r="C42" s="76"/>
      <c r="D42" s="27">
        <v>15.2</v>
      </c>
      <c r="E42" s="27">
        <v>84.8</v>
      </c>
      <c r="F42" s="135">
        <v>100</v>
      </c>
      <c r="G42" s="27">
        <v>2.57</v>
      </c>
      <c r="H42" s="27">
        <v>86.85</v>
      </c>
      <c r="I42" s="27">
        <v>10.36</v>
      </c>
      <c r="J42" s="27">
        <v>0.22</v>
      </c>
      <c r="K42" s="135">
        <v>100</v>
      </c>
      <c r="L42" s="28">
        <v>72.643110000000007</v>
      </c>
    </row>
    <row r="43" spans="2:12">
      <c r="B43" s="76" t="s">
        <v>315</v>
      </c>
      <c r="C43" s="76"/>
      <c r="D43" s="27">
        <v>40.79</v>
      </c>
      <c r="E43" s="27">
        <v>59.21</v>
      </c>
      <c r="F43" s="135">
        <v>100</v>
      </c>
      <c r="G43" s="27">
        <v>7.52</v>
      </c>
      <c r="H43" s="27">
        <v>53.68</v>
      </c>
      <c r="I43" s="27">
        <v>38.5</v>
      </c>
      <c r="J43" s="27">
        <v>0.3</v>
      </c>
      <c r="K43" s="135">
        <v>100</v>
      </c>
      <c r="L43" s="28">
        <v>146.13560000000001</v>
      </c>
    </row>
    <row r="44" spans="2:12">
      <c r="B44" s="76" t="s">
        <v>314</v>
      </c>
      <c r="C44" s="76"/>
      <c r="D44" s="27">
        <v>12.82</v>
      </c>
      <c r="E44" s="27">
        <v>87.18</v>
      </c>
      <c r="F44" s="135">
        <v>100</v>
      </c>
      <c r="G44" s="27">
        <v>2.91</v>
      </c>
      <c r="H44" s="27">
        <v>64.48</v>
      </c>
      <c r="I44" s="27">
        <v>32.380000000000003</v>
      </c>
      <c r="J44" s="27">
        <v>0.23</v>
      </c>
      <c r="K44" s="135">
        <v>100</v>
      </c>
      <c r="L44" s="28">
        <v>75.464399999999998</v>
      </c>
    </row>
    <row r="45" spans="2:12">
      <c r="B45" s="76" t="s">
        <v>313</v>
      </c>
      <c r="C45" s="76"/>
      <c r="D45" s="27">
        <v>19.989999999999998</v>
      </c>
      <c r="E45" s="27">
        <v>80.010000000000005</v>
      </c>
      <c r="F45" s="135">
        <v>100</v>
      </c>
      <c r="G45" s="27">
        <v>11.93</v>
      </c>
      <c r="H45" s="27">
        <v>60.28</v>
      </c>
      <c r="I45" s="27">
        <v>27.58</v>
      </c>
      <c r="J45" s="27">
        <v>0.22</v>
      </c>
      <c r="K45" s="135">
        <v>100</v>
      </c>
      <c r="L45" s="28">
        <v>73.438406000000001</v>
      </c>
    </row>
    <row r="46" spans="2:12">
      <c r="B46" s="76" t="s">
        <v>312</v>
      </c>
      <c r="C46" s="76"/>
      <c r="D46" s="27">
        <v>14</v>
      </c>
      <c r="E46" s="27">
        <v>86</v>
      </c>
      <c r="F46" s="135">
        <v>100</v>
      </c>
      <c r="G46" s="27">
        <v>6.04</v>
      </c>
      <c r="H46" s="27">
        <v>29.79</v>
      </c>
      <c r="I46" s="27">
        <v>64.17</v>
      </c>
      <c r="J46" s="27">
        <v>0</v>
      </c>
      <c r="K46" s="135">
        <v>100</v>
      </c>
      <c r="L46" s="28">
        <v>79.057559999999995</v>
      </c>
    </row>
    <row r="47" spans="2:12">
      <c r="B47" s="76" t="s">
        <v>311</v>
      </c>
      <c r="C47" s="76"/>
      <c r="D47" s="27">
        <v>25.91</v>
      </c>
      <c r="E47" s="27">
        <v>74.09</v>
      </c>
      <c r="F47" s="135">
        <v>100</v>
      </c>
      <c r="G47" s="27">
        <v>6.22</v>
      </c>
      <c r="H47" s="27">
        <v>34.01</v>
      </c>
      <c r="I47" s="27">
        <v>59.77</v>
      </c>
      <c r="J47" s="27">
        <v>0</v>
      </c>
      <c r="K47" s="135">
        <v>100</v>
      </c>
      <c r="L47" s="28">
        <v>60.427199999999999</v>
      </c>
    </row>
    <row r="48" spans="2:12">
      <c r="B48" s="76" t="s">
        <v>310</v>
      </c>
      <c r="C48" s="76"/>
      <c r="D48" s="27">
        <v>15.72</v>
      </c>
      <c r="E48" s="27">
        <v>84.28</v>
      </c>
      <c r="F48" s="135">
        <v>100</v>
      </c>
      <c r="G48" s="27">
        <v>4</v>
      </c>
      <c r="H48" s="27">
        <v>46.36</v>
      </c>
      <c r="I48" s="27">
        <v>49.64</v>
      </c>
      <c r="J48" s="27">
        <v>0</v>
      </c>
      <c r="K48" s="135">
        <v>100</v>
      </c>
      <c r="L48" s="28">
        <v>78.507660000000001</v>
      </c>
    </row>
    <row r="49" spans="2:12">
      <c r="B49" s="76" t="s">
        <v>309</v>
      </c>
      <c r="C49" s="76"/>
      <c r="D49" s="27">
        <v>14.6</v>
      </c>
      <c r="E49" s="27">
        <v>85.4</v>
      </c>
      <c r="F49" s="135">
        <v>100</v>
      </c>
      <c r="G49" s="27">
        <v>3.57</v>
      </c>
      <c r="H49" s="27">
        <v>49.23</v>
      </c>
      <c r="I49" s="27">
        <v>47.01</v>
      </c>
      <c r="J49" s="27">
        <v>0.2</v>
      </c>
      <c r="K49" s="135">
        <v>100</v>
      </c>
      <c r="L49" s="28">
        <v>72.699550000000002</v>
      </c>
    </row>
    <row r="50" spans="2:12">
      <c r="B50" s="76" t="s">
        <v>308</v>
      </c>
      <c r="C50" s="76"/>
      <c r="D50" s="27">
        <v>33.69</v>
      </c>
      <c r="E50" s="27">
        <v>66.31</v>
      </c>
      <c r="F50" s="135">
        <v>100</v>
      </c>
      <c r="G50" s="27">
        <v>7.57</v>
      </c>
      <c r="H50" s="27">
        <v>70.06</v>
      </c>
      <c r="I50" s="27">
        <v>22.36</v>
      </c>
      <c r="J50" s="27">
        <v>0</v>
      </c>
      <c r="K50" s="135">
        <v>100</v>
      </c>
      <c r="L50" s="28">
        <v>76.504009999999994</v>
      </c>
    </row>
    <row r="51" spans="2:12">
      <c r="B51" s="76" t="s">
        <v>307</v>
      </c>
      <c r="C51" s="76"/>
      <c r="D51" s="27">
        <v>31.02</v>
      </c>
      <c r="E51" s="27">
        <v>68.98</v>
      </c>
      <c r="F51" s="135">
        <v>100</v>
      </c>
      <c r="G51" s="27">
        <v>6.7</v>
      </c>
      <c r="H51" s="27">
        <v>86.15</v>
      </c>
      <c r="I51" s="27">
        <v>7.15</v>
      </c>
      <c r="J51" s="27">
        <v>0</v>
      </c>
      <c r="K51" s="135">
        <v>100</v>
      </c>
      <c r="L51" s="28">
        <v>73.032080000000008</v>
      </c>
    </row>
    <row r="52" spans="2:12">
      <c r="B52" s="76" t="s">
        <v>306</v>
      </c>
      <c r="C52" s="76"/>
      <c r="D52" s="27">
        <v>18.38</v>
      </c>
      <c r="E52" s="27">
        <v>81.62</v>
      </c>
      <c r="F52" s="135">
        <v>100</v>
      </c>
      <c r="G52" s="27">
        <v>9.18</v>
      </c>
      <c r="H52" s="27">
        <v>58.19</v>
      </c>
      <c r="I52" s="27">
        <v>32.24</v>
      </c>
      <c r="J52" s="27">
        <v>0.39</v>
      </c>
      <c r="K52" s="135">
        <v>100</v>
      </c>
      <c r="L52" s="28">
        <v>79.143550000000005</v>
      </c>
    </row>
    <row r="53" spans="2:12">
      <c r="B53" s="76" t="s">
        <v>305</v>
      </c>
      <c r="C53" s="76"/>
      <c r="D53" s="27">
        <v>29.05</v>
      </c>
      <c r="E53" s="27">
        <v>70.95</v>
      </c>
      <c r="F53" s="135">
        <v>100</v>
      </c>
      <c r="G53" s="27">
        <v>10.46</v>
      </c>
      <c r="H53" s="27">
        <v>46.19</v>
      </c>
      <c r="I53" s="27">
        <v>42.94</v>
      </c>
      <c r="J53" s="27">
        <v>0.41</v>
      </c>
      <c r="K53" s="135">
        <v>100</v>
      </c>
      <c r="L53" s="28">
        <v>73.574439999999996</v>
      </c>
    </row>
    <row r="54" spans="2:12">
      <c r="B54" s="76" t="s">
        <v>304</v>
      </c>
      <c r="C54" s="76"/>
      <c r="D54" s="27">
        <v>30.96</v>
      </c>
      <c r="E54" s="27">
        <v>69.040000000000006</v>
      </c>
      <c r="F54" s="135">
        <v>100</v>
      </c>
      <c r="G54" s="27">
        <v>5.39</v>
      </c>
      <c r="H54" s="27">
        <v>76.91</v>
      </c>
      <c r="I54" s="27">
        <v>17.690000000000001</v>
      </c>
      <c r="J54" s="27">
        <v>0</v>
      </c>
      <c r="K54" s="135">
        <v>100</v>
      </c>
      <c r="L54" s="28">
        <v>71.47878</v>
      </c>
    </row>
    <row r="55" spans="2:12">
      <c r="B55" s="76" t="s">
        <v>303</v>
      </c>
      <c r="C55" s="76"/>
      <c r="D55" s="27">
        <v>11.17</v>
      </c>
      <c r="E55" s="27">
        <v>88.83</v>
      </c>
      <c r="F55" s="135">
        <v>100</v>
      </c>
      <c r="G55" s="27">
        <v>2.34</v>
      </c>
      <c r="H55" s="27">
        <v>59.57</v>
      </c>
      <c r="I55" s="27">
        <v>37.869999999999997</v>
      </c>
      <c r="J55" s="27">
        <v>0.21</v>
      </c>
      <c r="K55" s="135">
        <v>100</v>
      </c>
      <c r="L55" s="28">
        <v>91.13188000000001</v>
      </c>
    </row>
    <row r="56" spans="2:12">
      <c r="B56" s="76" t="s">
        <v>302</v>
      </c>
      <c r="C56" s="76"/>
      <c r="D56" s="27">
        <v>22.7</v>
      </c>
      <c r="E56" s="27">
        <v>77.3</v>
      </c>
      <c r="F56" s="135">
        <v>100</v>
      </c>
      <c r="G56" s="27">
        <v>5.97</v>
      </c>
      <c r="H56" s="27">
        <v>54.56</v>
      </c>
      <c r="I56" s="27">
        <v>39.020000000000003</v>
      </c>
      <c r="J56" s="27">
        <v>0.45</v>
      </c>
      <c r="K56" s="135">
        <v>100</v>
      </c>
      <c r="L56" s="28">
        <v>62.407330000000002</v>
      </c>
    </row>
    <row r="57" spans="2:12">
      <c r="B57" s="76" t="s">
        <v>301</v>
      </c>
      <c r="C57" s="76"/>
      <c r="D57" s="27">
        <v>25.53</v>
      </c>
      <c r="E57" s="27">
        <v>74.47</v>
      </c>
      <c r="F57" s="135">
        <v>100</v>
      </c>
      <c r="G57" s="27">
        <v>10.34</v>
      </c>
      <c r="H57" s="27">
        <v>55.88</v>
      </c>
      <c r="I57" s="27">
        <v>33.78</v>
      </c>
      <c r="J57" s="27">
        <v>0</v>
      </c>
      <c r="K57" s="135">
        <v>100</v>
      </c>
      <c r="L57" s="28">
        <v>80.419579999999996</v>
      </c>
    </row>
    <row r="58" spans="2:12">
      <c r="B58" s="76" t="s">
        <v>300</v>
      </c>
      <c r="C58" s="76"/>
      <c r="D58" s="27">
        <v>51.48</v>
      </c>
      <c r="E58" s="27">
        <v>48.52</v>
      </c>
      <c r="F58" s="135">
        <v>100</v>
      </c>
      <c r="G58" s="27">
        <v>10.5</v>
      </c>
      <c r="H58" s="27">
        <v>54.69</v>
      </c>
      <c r="I58" s="27">
        <v>34.29</v>
      </c>
      <c r="J58" s="27">
        <v>0.52</v>
      </c>
      <c r="K58" s="135">
        <v>100</v>
      </c>
      <c r="L58" s="28">
        <v>88.477740000000011</v>
      </c>
    </row>
    <row r="59" spans="2:12">
      <c r="B59" s="76" t="s">
        <v>299</v>
      </c>
      <c r="C59" s="76"/>
      <c r="D59" s="27">
        <v>38.53</v>
      </c>
      <c r="E59" s="27">
        <v>61.47</v>
      </c>
      <c r="F59" s="135">
        <v>100</v>
      </c>
      <c r="G59" s="27">
        <v>5.46</v>
      </c>
      <c r="H59" s="27">
        <v>69.040000000000006</v>
      </c>
      <c r="I59" s="27">
        <v>25.5</v>
      </c>
      <c r="J59" s="27">
        <v>0</v>
      </c>
      <c r="K59" s="135">
        <v>100</v>
      </c>
      <c r="L59" s="28">
        <v>84.859619999999993</v>
      </c>
    </row>
    <row r="60" spans="2:12">
      <c r="B60" s="76" t="s">
        <v>298</v>
      </c>
      <c r="C60" s="76"/>
      <c r="D60" s="27">
        <v>7.08</v>
      </c>
      <c r="E60" s="27">
        <v>92.92</v>
      </c>
      <c r="F60" s="135">
        <v>100</v>
      </c>
      <c r="G60" s="27">
        <v>3.97</v>
      </c>
      <c r="H60" s="27">
        <v>81.569999999999993</v>
      </c>
      <c r="I60" s="27">
        <v>14.28</v>
      </c>
      <c r="J60" s="27">
        <v>0.19</v>
      </c>
      <c r="K60" s="135">
        <v>100</v>
      </c>
      <c r="L60" s="28">
        <v>68.495850000000004</v>
      </c>
    </row>
    <row r="61" spans="2:12">
      <c r="B61" s="76" t="s">
        <v>297</v>
      </c>
      <c r="C61" s="76"/>
      <c r="D61" s="27">
        <v>19.309999999999999</v>
      </c>
      <c r="E61" s="27">
        <v>80.69</v>
      </c>
      <c r="F61" s="135">
        <v>100</v>
      </c>
      <c r="G61" s="27">
        <v>7.16</v>
      </c>
      <c r="H61" s="27">
        <v>37.14</v>
      </c>
      <c r="I61" s="27">
        <v>55.69</v>
      </c>
      <c r="J61" s="27">
        <v>0</v>
      </c>
      <c r="K61" s="135">
        <v>100</v>
      </c>
      <c r="L61" s="28">
        <v>78.870460000000008</v>
      </c>
    </row>
    <row r="62" spans="2:12">
      <c r="B62" s="76" t="s">
        <v>296</v>
      </c>
      <c r="C62" s="76"/>
      <c r="D62" s="27">
        <v>38.14</v>
      </c>
      <c r="E62" s="27">
        <v>61.86</v>
      </c>
      <c r="F62" s="135">
        <v>100</v>
      </c>
      <c r="G62" s="27">
        <v>8.08</v>
      </c>
      <c r="H62" s="27">
        <v>63.57</v>
      </c>
      <c r="I62" s="27">
        <v>28.35</v>
      </c>
      <c r="J62" s="27">
        <v>0</v>
      </c>
      <c r="K62" s="135">
        <v>100</v>
      </c>
      <c r="L62" s="28">
        <v>86.274070000000009</v>
      </c>
    </row>
    <row r="63" spans="2:12">
      <c r="B63" s="76" t="s">
        <v>295</v>
      </c>
      <c r="C63" s="76"/>
      <c r="D63" s="27">
        <v>13.8</v>
      </c>
      <c r="E63" s="27">
        <v>86.2</v>
      </c>
      <c r="F63" s="135">
        <v>100</v>
      </c>
      <c r="G63" s="27">
        <v>2.0699999999999998</v>
      </c>
      <c r="H63" s="27">
        <v>28.36</v>
      </c>
      <c r="I63" s="27">
        <v>69.569999999999993</v>
      </c>
      <c r="J63" s="27">
        <v>0</v>
      </c>
      <c r="K63" s="135">
        <v>100</v>
      </c>
      <c r="L63" s="28">
        <v>73.991371999999998</v>
      </c>
    </row>
    <row r="64" spans="2:12">
      <c r="B64" s="76" t="s">
        <v>294</v>
      </c>
      <c r="C64" s="76"/>
      <c r="D64" s="27">
        <v>24.95</v>
      </c>
      <c r="E64" s="27">
        <v>75.05</v>
      </c>
      <c r="F64" s="135">
        <v>100</v>
      </c>
      <c r="G64" s="27">
        <v>8.0299999999999994</v>
      </c>
      <c r="H64" s="27">
        <v>63.31</v>
      </c>
      <c r="I64" s="27">
        <v>28.25</v>
      </c>
      <c r="J64" s="27">
        <v>0.41</v>
      </c>
      <c r="K64" s="135">
        <v>100</v>
      </c>
      <c r="L64" s="28">
        <v>85.576689999999999</v>
      </c>
    </row>
    <row r="65" spans="2:12">
      <c r="B65" s="76" t="s">
        <v>293</v>
      </c>
      <c r="C65" s="76"/>
      <c r="D65" s="27">
        <v>6.47</v>
      </c>
      <c r="E65" s="27">
        <v>93.53</v>
      </c>
      <c r="F65" s="135">
        <v>100</v>
      </c>
      <c r="G65" s="27">
        <v>2.68</v>
      </c>
      <c r="H65" s="27">
        <v>55.7</v>
      </c>
      <c r="I65" s="27">
        <v>41.62</v>
      </c>
      <c r="J65" s="27">
        <v>0</v>
      </c>
      <c r="K65" s="135">
        <v>100</v>
      </c>
      <c r="L65" s="28">
        <v>84.809576000000007</v>
      </c>
    </row>
    <row r="66" spans="2:12">
      <c r="B66" s="76" t="s">
        <v>292</v>
      </c>
      <c r="C66" s="76"/>
      <c r="D66" s="27">
        <v>22.36</v>
      </c>
      <c r="E66" s="27">
        <v>77.64</v>
      </c>
      <c r="F66" s="135">
        <v>100</v>
      </c>
      <c r="G66" s="27">
        <v>3.84</v>
      </c>
      <c r="H66" s="27">
        <v>36.79</v>
      </c>
      <c r="I66" s="27">
        <v>59</v>
      </c>
      <c r="J66" s="27">
        <v>0.37</v>
      </c>
      <c r="K66" s="135">
        <v>100</v>
      </c>
      <c r="L66" s="28">
        <v>111.416</v>
      </c>
    </row>
    <row r="67" spans="2:12">
      <c r="B67" s="76" t="s">
        <v>291</v>
      </c>
      <c r="C67" s="76"/>
      <c r="D67" s="27">
        <v>40.06</v>
      </c>
      <c r="E67" s="27">
        <v>59.94</v>
      </c>
      <c r="F67" s="135">
        <v>100</v>
      </c>
      <c r="G67" s="27">
        <v>5.61</v>
      </c>
      <c r="H67" s="27">
        <v>85.18</v>
      </c>
      <c r="I67" s="27">
        <v>8.42</v>
      </c>
      <c r="J67" s="27">
        <v>0.79</v>
      </c>
      <c r="K67" s="135">
        <v>100</v>
      </c>
      <c r="L67" s="28">
        <v>104.9616</v>
      </c>
    </row>
    <row r="68" spans="2:12">
      <c r="B68" s="76" t="s">
        <v>290</v>
      </c>
      <c r="C68" s="76"/>
      <c r="D68" s="27">
        <v>6.79</v>
      </c>
      <c r="E68" s="27">
        <v>93.21</v>
      </c>
      <c r="F68" s="135">
        <v>100</v>
      </c>
      <c r="G68" s="27">
        <v>2.25</v>
      </c>
      <c r="H68" s="27">
        <v>80.34</v>
      </c>
      <c r="I68" s="27">
        <v>16.28</v>
      </c>
      <c r="J68" s="27">
        <v>1.1200000000000001</v>
      </c>
      <c r="K68" s="135">
        <v>100</v>
      </c>
      <c r="L68" s="28">
        <v>85.841030000000003</v>
      </c>
    </row>
    <row r="69" spans="2:12">
      <c r="B69" s="76" t="s">
        <v>289</v>
      </c>
      <c r="C69" s="76"/>
      <c r="D69" s="27">
        <v>1.64</v>
      </c>
      <c r="E69" s="27">
        <v>98.36</v>
      </c>
      <c r="F69" s="135">
        <v>100</v>
      </c>
      <c r="G69" s="27">
        <v>0.82</v>
      </c>
      <c r="H69" s="27">
        <v>56.87</v>
      </c>
      <c r="I69" s="27">
        <v>41.44</v>
      </c>
      <c r="J69" s="27">
        <v>0.87</v>
      </c>
      <c r="K69" s="135">
        <v>100</v>
      </c>
      <c r="L69" s="28">
        <v>84.025689999999997</v>
      </c>
    </row>
    <row r="70" spans="2:12">
      <c r="B70" s="76" t="s">
        <v>288</v>
      </c>
      <c r="C70" s="76"/>
      <c r="D70" s="27">
        <v>20.71</v>
      </c>
      <c r="E70" s="27">
        <v>79.290000000000006</v>
      </c>
      <c r="F70" s="135">
        <v>100</v>
      </c>
      <c r="G70" s="27">
        <v>6.93</v>
      </c>
      <c r="H70" s="27">
        <v>72.11</v>
      </c>
      <c r="I70" s="27">
        <v>20.96</v>
      </c>
      <c r="J70" s="27">
        <v>0</v>
      </c>
      <c r="K70" s="135">
        <v>100</v>
      </c>
      <c r="L70" s="28">
        <v>80.716813999999999</v>
      </c>
    </row>
    <row r="71" spans="2:12">
      <c r="B71" s="76" t="s">
        <v>287</v>
      </c>
      <c r="C71" s="76"/>
      <c r="D71" s="27">
        <v>17.760000000000002</v>
      </c>
      <c r="E71" s="27">
        <v>82.24</v>
      </c>
      <c r="F71" s="135">
        <v>100</v>
      </c>
      <c r="G71" s="27">
        <v>6.07</v>
      </c>
      <c r="H71" s="27">
        <v>50.91</v>
      </c>
      <c r="I71" s="27">
        <v>42.82</v>
      </c>
      <c r="J71" s="27">
        <v>0.2</v>
      </c>
      <c r="K71" s="135">
        <v>100</v>
      </c>
      <c r="L71" s="28">
        <v>93.854199999999992</v>
      </c>
    </row>
    <row r="72" spans="2:12">
      <c r="B72" s="104" t="s">
        <v>263</v>
      </c>
      <c r="C72" s="104"/>
    </row>
  </sheetData>
  <mergeCells count="12">
    <mergeCell ref="L39:L40"/>
    <mergeCell ref="F39:F40"/>
    <mergeCell ref="B2:K2"/>
    <mergeCell ref="B39:B40"/>
    <mergeCell ref="D39:E39"/>
    <mergeCell ref="G39:J39"/>
    <mergeCell ref="K39:K40"/>
    <mergeCell ref="B4:B5"/>
    <mergeCell ref="K4:K5"/>
    <mergeCell ref="C4:D4"/>
    <mergeCell ref="E4:E5"/>
    <mergeCell ref="J4:J5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/>
  <dimension ref="B2:I72"/>
  <sheetViews>
    <sheetView zoomScaleNormal="100" workbookViewId="0">
      <selection activeCell="M11" sqref="M11"/>
    </sheetView>
  </sheetViews>
  <sheetFormatPr defaultRowHeight="12.75"/>
  <cols>
    <col min="1" max="1" width="6.5703125" style="32" customWidth="1"/>
    <col min="2" max="2" width="12.42578125" style="32" customWidth="1"/>
    <col min="3" max="3" width="10.140625" style="32" customWidth="1"/>
    <col min="4" max="4" width="10.5703125" style="32" customWidth="1"/>
    <col min="5" max="6" width="10.42578125" style="32" customWidth="1"/>
    <col min="7" max="7" width="11.140625" style="32" customWidth="1"/>
    <col min="8" max="8" width="8.7109375" style="32" customWidth="1"/>
    <col min="9" max="9" width="13.5703125" style="32" customWidth="1"/>
    <col min="10" max="16384" width="9.140625" style="32"/>
  </cols>
  <sheetData>
    <row r="2" spans="2:9" ht="15.75">
      <c r="B2" s="43" t="s">
        <v>517</v>
      </c>
    </row>
    <row r="3" spans="2:9" ht="13.5" thickBot="1"/>
    <row r="4" spans="2:9" s="59" customFormat="1" ht="23.25" customHeight="1">
      <c r="B4" s="861" t="s">
        <v>379</v>
      </c>
      <c r="C4" s="904" t="s">
        <v>216</v>
      </c>
      <c r="D4" s="904"/>
      <c r="E4" s="904"/>
      <c r="F4" s="904"/>
      <c r="G4" s="904"/>
      <c r="H4" s="858" t="s">
        <v>2</v>
      </c>
      <c r="I4" s="894" t="s">
        <v>251</v>
      </c>
    </row>
    <row r="5" spans="2:9" ht="42" customHeight="1" thickBot="1">
      <c r="B5" s="862"/>
      <c r="C5" s="379" t="s">
        <v>200</v>
      </c>
      <c r="D5" s="379" t="s">
        <v>201</v>
      </c>
      <c r="E5" s="379" t="s">
        <v>202</v>
      </c>
      <c r="F5" s="379" t="s">
        <v>203</v>
      </c>
      <c r="G5" s="376" t="s">
        <v>204</v>
      </c>
      <c r="H5" s="859"/>
      <c r="I5" s="895"/>
    </row>
    <row r="6" spans="2:9">
      <c r="B6" s="257" t="s">
        <v>35</v>
      </c>
      <c r="C6" s="193">
        <v>43.2</v>
      </c>
      <c r="D6" s="193">
        <v>12.9</v>
      </c>
      <c r="E6" s="193">
        <v>31.400000000000002</v>
      </c>
      <c r="F6" s="193">
        <v>12.4</v>
      </c>
      <c r="G6" s="193">
        <v>0.1</v>
      </c>
      <c r="H6" s="329">
        <v>100</v>
      </c>
      <c r="I6" s="373">
        <v>2708</v>
      </c>
    </row>
    <row r="7" spans="2:9">
      <c r="B7" s="255" t="s">
        <v>316</v>
      </c>
      <c r="C7" s="27">
        <v>56</v>
      </c>
      <c r="D7" s="27">
        <v>22.5</v>
      </c>
      <c r="E7" s="27">
        <v>17.100000000000001</v>
      </c>
      <c r="F7" s="27">
        <v>4.3</v>
      </c>
      <c r="G7" s="27">
        <v>0</v>
      </c>
      <c r="H7" s="135">
        <v>100</v>
      </c>
      <c r="I7" s="218">
        <v>81</v>
      </c>
    </row>
    <row r="8" spans="2:9">
      <c r="B8" s="255" t="s">
        <v>315</v>
      </c>
      <c r="C8" s="27">
        <v>71.8</v>
      </c>
      <c r="D8" s="27">
        <v>18.100000000000001</v>
      </c>
      <c r="E8" s="27">
        <v>8.1</v>
      </c>
      <c r="F8" s="27">
        <v>2</v>
      </c>
      <c r="G8" s="27">
        <v>0</v>
      </c>
      <c r="H8" s="135">
        <v>100</v>
      </c>
      <c r="I8" s="218">
        <v>230</v>
      </c>
    </row>
    <row r="9" spans="2:9">
      <c r="B9" s="255" t="s">
        <v>314</v>
      </c>
      <c r="C9" s="27">
        <v>51</v>
      </c>
      <c r="D9" s="27">
        <v>35.6</v>
      </c>
      <c r="E9" s="27">
        <v>10.600000000000001</v>
      </c>
      <c r="F9" s="27">
        <v>2.8000000000000003</v>
      </c>
      <c r="G9" s="27">
        <v>0</v>
      </c>
      <c r="H9" s="135">
        <v>100</v>
      </c>
      <c r="I9" s="218">
        <v>98</v>
      </c>
    </row>
    <row r="10" spans="2:9">
      <c r="B10" s="255" t="s">
        <v>313</v>
      </c>
      <c r="C10" s="27">
        <v>26.3</v>
      </c>
      <c r="D10" s="27">
        <v>4.5</v>
      </c>
      <c r="E10" s="27">
        <v>46.6</v>
      </c>
      <c r="F10" s="27">
        <v>22.6</v>
      </c>
      <c r="G10" s="27">
        <v>0</v>
      </c>
      <c r="H10" s="135">
        <v>100</v>
      </c>
      <c r="I10" s="218">
        <v>79</v>
      </c>
    </row>
    <row r="11" spans="2:9">
      <c r="B11" s="255" t="s">
        <v>312</v>
      </c>
      <c r="C11" s="27">
        <v>24.1</v>
      </c>
      <c r="D11" s="27">
        <v>2.7</v>
      </c>
      <c r="E11" s="27">
        <v>33.200000000000003</v>
      </c>
      <c r="F11" s="27">
        <v>39.900000000000006</v>
      </c>
      <c r="G11" s="27">
        <v>0</v>
      </c>
      <c r="H11" s="135">
        <v>100</v>
      </c>
      <c r="I11" s="218">
        <v>82</v>
      </c>
    </row>
    <row r="12" spans="2:9">
      <c r="B12" s="255" t="s">
        <v>311</v>
      </c>
      <c r="C12" s="27">
        <v>23.5</v>
      </c>
      <c r="D12" s="27">
        <v>13.200000000000001</v>
      </c>
      <c r="E12" s="27">
        <v>31.8</v>
      </c>
      <c r="F12" s="27">
        <v>30.900000000000002</v>
      </c>
      <c r="G12" s="27">
        <v>0.60000000000000009</v>
      </c>
      <c r="H12" s="135">
        <v>100</v>
      </c>
      <c r="I12" s="218">
        <v>64</v>
      </c>
    </row>
    <row r="13" spans="2:9">
      <c r="B13" s="255" t="s">
        <v>310</v>
      </c>
      <c r="C13" s="27">
        <v>5.8000000000000007</v>
      </c>
      <c r="D13" s="27">
        <v>33.4</v>
      </c>
      <c r="E13" s="27">
        <v>39.5</v>
      </c>
      <c r="F13" s="27">
        <v>20.6</v>
      </c>
      <c r="G13" s="27">
        <v>0.70000000000000007</v>
      </c>
      <c r="H13" s="135">
        <v>100</v>
      </c>
      <c r="I13" s="218">
        <v>82</v>
      </c>
    </row>
    <row r="14" spans="2:9">
      <c r="B14" s="255" t="s">
        <v>309</v>
      </c>
      <c r="C14" s="27">
        <v>34.800000000000004</v>
      </c>
      <c r="D14" s="27">
        <v>4.1000000000000005</v>
      </c>
      <c r="E14" s="27">
        <v>31.400000000000002</v>
      </c>
      <c r="F14" s="27">
        <v>29.6</v>
      </c>
      <c r="G14" s="27">
        <v>0</v>
      </c>
      <c r="H14" s="135">
        <v>100</v>
      </c>
      <c r="I14" s="218">
        <v>77</v>
      </c>
    </row>
    <row r="15" spans="2:9">
      <c r="B15" s="255" t="s">
        <v>308</v>
      </c>
      <c r="C15" s="27">
        <v>26</v>
      </c>
      <c r="D15" s="27">
        <v>7.2</v>
      </c>
      <c r="E15" s="27">
        <v>41.400000000000006</v>
      </c>
      <c r="F15" s="27">
        <v>25.1</v>
      </c>
      <c r="G15" s="27">
        <v>0.30000000000000004</v>
      </c>
      <c r="H15" s="135">
        <v>100</v>
      </c>
      <c r="I15" s="218">
        <v>71</v>
      </c>
    </row>
    <row r="16" spans="2:9">
      <c r="B16" s="255" t="s">
        <v>307</v>
      </c>
      <c r="C16" s="27">
        <v>25.200000000000003</v>
      </c>
      <c r="D16" s="27">
        <v>13.8</v>
      </c>
      <c r="E16" s="27">
        <v>44.900000000000006</v>
      </c>
      <c r="F16" s="27">
        <v>15.9</v>
      </c>
      <c r="G16" s="27">
        <v>0.2</v>
      </c>
      <c r="H16" s="135">
        <v>100</v>
      </c>
      <c r="I16" s="218">
        <v>78</v>
      </c>
    </row>
    <row r="17" spans="2:9">
      <c r="B17" s="255" t="s">
        <v>306</v>
      </c>
      <c r="C17" s="27">
        <v>38.6</v>
      </c>
      <c r="D17" s="27">
        <v>12.9</v>
      </c>
      <c r="E17" s="27">
        <v>38.900000000000006</v>
      </c>
      <c r="F17" s="27">
        <v>9.6000000000000014</v>
      </c>
      <c r="G17" s="27">
        <v>0</v>
      </c>
      <c r="H17" s="135">
        <v>100</v>
      </c>
      <c r="I17" s="218">
        <v>93</v>
      </c>
    </row>
    <row r="18" spans="2:9">
      <c r="B18" s="255" t="s">
        <v>305</v>
      </c>
      <c r="C18" s="27">
        <v>70.600000000000009</v>
      </c>
      <c r="D18" s="27">
        <v>9.3000000000000007</v>
      </c>
      <c r="E18" s="27">
        <v>4.7</v>
      </c>
      <c r="F18" s="27">
        <v>15.4</v>
      </c>
      <c r="G18" s="27">
        <v>0</v>
      </c>
      <c r="H18" s="135">
        <v>100</v>
      </c>
      <c r="I18" s="218">
        <v>78</v>
      </c>
    </row>
    <row r="19" spans="2:9">
      <c r="B19" s="255" t="s">
        <v>304</v>
      </c>
      <c r="C19" s="27">
        <v>13.9</v>
      </c>
      <c r="D19" s="27">
        <v>10.100000000000001</v>
      </c>
      <c r="E19" s="27">
        <v>45.6</v>
      </c>
      <c r="F19" s="27">
        <v>30.400000000000002</v>
      </c>
      <c r="G19" s="27">
        <v>0</v>
      </c>
      <c r="H19" s="135">
        <v>100</v>
      </c>
      <c r="I19" s="218">
        <v>73</v>
      </c>
    </row>
    <row r="20" spans="2:9">
      <c r="B20" s="255" t="s">
        <v>303</v>
      </c>
      <c r="C20" s="27">
        <v>40.1</v>
      </c>
      <c r="D20" s="27">
        <v>18.400000000000002</v>
      </c>
      <c r="E20" s="27">
        <v>33.800000000000004</v>
      </c>
      <c r="F20" s="27">
        <v>7.2</v>
      </c>
      <c r="G20" s="27">
        <v>0.4</v>
      </c>
      <c r="H20" s="135">
        <v>100</v>
      </c>
      <c r="I20" s="218">
        <v>96</v>
      </c>
    </row>
    <row r="21" spans="2:9">
      <c r="B21" s="255" t="s">
        <v>302</v>
      </c>
      <c r="C21" s="27">
        <v>50.1</v>
      </c>
      <c r="D21" s="27">
        <v>17.400000000000002</v>
      </c>
      <c r="E21" s="27">
        <v>29.6</v>
      </c>
      <c r="F21" s="27">
        <v>2.9000000000000004</v>
      </c>
      <c r="G21" s="27">
        <v>0</v>
      </c>
      <c r="H21" s="135">
        <v>100</v>
      </c>
      <c r="I21" s="218">
        <v>67</v>
      </c>
    </row>
    <row r="22" spans="2:9">
      <c r="B22" s="255" t="s">
        <v>301</v>
      </c>
      <c r="C22" s="27">
        <v>45.7</v>
      </c>
      <c r="D22" s="27">
        <v>15.8</v>
      </c>
      <c r="E22" s="27">
        <v>28.900000000000002</v>
      </c>
      <c r="F22" s="27">
        <v>9.6000000000000014</v>
      </c>
      <c r="G22" s="27">
        <v>0</v>
      </c>
      <c r="H22" s="135">
        <v>100</v>
      </c>
      <c r="I22" s="218">
        <v>82</v>
      </c>
    </row>
    <row r="23" spans="2:9">
      <c r="B23" s="255" t="s">
        <v>300</v>
      </c>
      <c r="C23" s="27">
        <v>13.4</v>
      </c>
      <c r="D23" s="27">
        <v>6.6000000000000005</v>
      </c>
      <c r="E23" s="27">
        <v>54.7</v>
      </c>
      <c r="F23" s="27">
        <v>24.700000000000003</v>
      </c>
      <c r="G23" s="27">
        <v>0.60000000000000009</v>
      </c>
      <c r="H23" s="135">
        <v>100</v>
      </c>
      <c r="I23" s="218">
        <v>95</v>
      </c>
    </row>
    <row r="24" spans="2:9">
      <c r="B24" s="255" t="s">
        <v>299</v>
      </c>
      <c r="C24" s="27">
        <v>59.6</v>
      </c>
      <c r="D24" s="27">
        <v>4</v>
      </c>
      <c r="E24" s="27">
        <v>28.6</v>
      </c>
      <c r="F24" s="27">
        <v>7.8000000000000007</v>
      </c>
      <c r="G24" s="27">
        <v>0</v>
      </c>
      <c r="H24" s="135">
        <v>100</v>
      </c>
      <c r="I24" s="218">
        <v>83</v>
      </c>
    </row>
    <row r="25" spans="2:9">
      <c r="B25" s="255" t="s">
        <v>298</v>
      </c>
      <c r="C25" s="27">
        <v>56.7</v>
      </c>
      <c r="D25" s="27">
        <v>1.2000000000000002</v>
      </c>
      <c r="E25" s="27">
        <v>38.200000000000003</v>
      </c>
      <c r="F25" s="27">
        <v>3.9000000000000004</v>
      </c>
      <c r="G25" s="27">
        <v>0</v>
      </c>
      <c r="H25" s="135">
        <v>100</v>
      </c>
      <c r="I25" s="218">
        <v>78</v>
      </c>
    </row>
    <row r="26" spans="2:9">
      <c r="B26" s="255" t="s">
        <v>297</v>
      </c>
      <c r="C26" s="27">
        <v>29.400000000000002</v>
      </c>
      <c r="D26" s="27">
        <v>13.100000000000001</v>
      </c>
      <c r="E26" s="27">
        <v>45.6</v>
      </c>
      <c r="F26" s="27">
        <v>12</v>
      </c>
      <c r="G26" s="27">
        <v>0</v>
      </c>
      <c r="H26" s="135">
        <v>100</v>
      </c>
      <c r="I26" s="218">
        <v>84</v>
      </c>
    </row>
    <row r="27" spans="2:9">
      <c r="B27" s="255" t="s">
        <v>296</v>
      </c>
      <c r="C27" s="27">
        <v>39.5</v>
      </c>
      <c r="D27" s="27">
        <v>5.6000000000000005</v>
      </c>
      <c r="E27" s="27">
        <v>45.900000000000006</v>
      </c>
      <c r="F27" s="27">
        <v>8.8000000000000007</v>
      </c>
      <c r="G27" s="27">
        <v>0.2</v>
      </c>
      <c r="H27" s="135">
        <v>100</v>
      </c>
      <c r="I27" s="218">
        <v>91</v>
      </c>
    </row>
    <row r="28" spans="2:9">
      <c r="B28" s="255" t="s">
        <v>295</v>
      </c>
      <c r="C28" s="27">
        <v>70.7</v>
      </c>
      <c r="D28" s="27">
        <v>3.3000000000000003</v>
      </c>
      <c r="E28" s="27">
        <v>17.100000000000001</v>
      </c>
      <c r="F28" s="27">
        <v>8.7000000000000011</v>
      </c>
      <c r="G28" s="27">
        <v>0.2</v>
      </c>
      <c r="H28" s="135">
        <v>100</v>
      </c>
      <c r="I28" s="218">
        <v>82</v>
      </c>
    </row>
    <row r="29" spans="2:9">
      <c r="B29" s="255" t="s">
        <v>294</v>
      </c>
      <c r="C29" s="27">
        <v>19.8</v>
      </c>
      <c r="D29" s="27">
        <v>12.200000000000001</v>
      </c>
      <c r="E29" s="27">
        <v>52.400000000000006</v>
      </c>
      <c r="F29" s="27">
        <v>15.700000000000001</v>
      </c>
      <c r="G29" s="27">
        <v>0</v>
      </c>
      <c r="H29" s="135">
        <v>100</v>
      </c>
      <c r="I29" s="218">
        <v>88</v>
      </c>
    </row>
    <row r="30" spans="2:9">
      <c r="B30" s="255" t="s">
        <v>293</v>
      </c>
      <c r="C30" s="27">
        <v>31.3</v>
      </c>
      <c r="D30" s="27">
        <v>34.9</v>
      </c>
      <c r="E30" s="27">
        <v>30</v>
      </c>
      <c r="F30" s="27">
        <v>3.8000000000000003</v>
      </c>
      <c r="G30" s="27">
        <v>0</v>
      </c>
      <c r="H30" s="135">
        <v>100</v>
      </c>
      <c r="I30" s="218">
        <v>89</v>
      </c>
    </row>
    <row r="31" spans="2:9">
      <c r="B31" s="255" t="s">
        <v>292</v>
      </c>
      <c r="C31" s="27">
        <v>50.300000000000004</v>
      </c>
      <c r="D31" s="27">
        <v>13.700000000000001</v>
      </c>
      <c r="E31" s="27">
        <v>32.4</v>
      </c>
      <c r="F31" s="27">
        <v>3.2</v>
      </c>
      <c r="G31" s="27">
        <v>0.4</v>
      </c>
      <c r="H31" s="135">
        <v>100</v>
      </c>
      <c r="I31" s="218">
        <v>132</v>
      </c>
    </row>
    <row r="32" spans="2:9">
      <c r="B32" s="255" t="s">
        <v>291</v>
      </c>
      <c r="C32" s="27">
        <v>20.6</v>
      </c>
      <c r="D32" s="27">
        <v>9</v>
      </c>
      <c r="E32" s="27">
        <v>45.400000000000006</v>
      </c>
      <c r="F32" s="27">
        <v>25</v>
      </c>
      <c r="G32" s="27">
        <v>0</v>
      </c>
      <c r="H32" s="135">
        <v>100</v>
      </c>
      <c r="I32" s="218">
        <v>108</v>
      </c>
    </row>
    <row r="33" spans="2:9">
      <c r="B33" s="255" t="s">
        <v>290</v>
      </c>
      <c r="C33" s="27">
        <v>70.900000000000006</v>
      </c>
      <c r="D33" s="27">
        <v>4.5</v>
      </c>
      <c r="E33" s="27">
        <v>21.3</v>
      </c>
      <c r="F33" s="27">
        <v>3.3000000000000003</v>
      </c>
      <c r="G33" s="27">
        <v>0</v>
      </c>
      <c r="H33" s="135">
        <v>100</v>
      </c>
      <c r="I33" s="218">
        <v>83</v>
      </c>
    </row>
    <row r="34" spans="2:9">
      <c r="B34" s="255" t="s">
        <v>289</v>
      </c>
      <c r="C34" s="27">
        <v>87.100000000000009</v>
      </c>
      <c r="D34" s="27">
        <v>2.2000000000000002</v>
      </c>
      <c r="E34" s="27">
        <v>7.2</v>
      </c>
      <c r="F34" s="27">
        <v>3.5</v>
      </c>
      <c r="G34" s="27">
        <v>0</v>
      </c>
      <c r="H34" s="135">
        <v>100</v>
      </c>
      <c r="I34" s="218">
        <v>87</v>
      </c>
    </row>
    <row r="35" spans="2:9">
      <c r="B35" s="255" t="s">
        <v>288</v>
      </c>
      <c r="C35" s="27">
        <v>54.7</v>
      </c>
      <c r="D35" s="27">
        <v>4.8000000000000007</v>
      </c>
      <c r="E35" s="27">
        <v>31.400000000000002</v>
      </c>
      <c r="F35" s="27">
        <v>9</v>
      </c>
      <c r="G35" s="27">
        <v>0</v>
      </c>
      <c r="H35" s="135">
        <v>100</v>
      </c>
      <c r="I35" s="218">
        <v>83</v>
      </c>
    </row>
    <row r="36" spans="2:9" ht="13.5" thickBot="1">
      <c r="B36" s="256" t="s">
        <v>287</v>
      </c>
      <c r="C36" s="191">
        <v>36.200000000000003</v>
      </c>
      <c r="D36" s="191">
        <v>16.3</v>
      </c>
      <c r="E36" s="191">
        <v>41.2</v>
      </c>
      <c r="F36" s="191">
        <v>6.4</v>
      </c>
      <c r="G36" s="191">
        <v>0</v>
      </c>
      <c r="H36" s="326">
        <v>100</v>
      </c>
      <c r="I36" s="219">
        <v>95</v>
      </c>
    </row>
    <row r="37" spans="2:9">
      <c r="B37" s="104" t="s">
        <v>374</v>
      </c>
    </row>
    <row r="39" spans="2:9" ht="21.75" customHeight="1">
      <c r="B39" s="1168" t="s">
        <v>14</v>
      </c>
      <c r="C39" s="1076" t="s">
        <v>216</v>
      </c>
      <c r="D39" s="1080"/>
      <c r="E39" s="1080"/>
      <c r="F39" s="1080"/>
      <c r="G39" s="1077"/>
      <c r="H39" s="885" t="s">
        <v>2</v>
      </c>
      <c r="I39" s="885" t="s">
        <v>251</v>
      </c>
    </row>
    <row r="40" spans="2:9" ht="38.25">
      <c r="B40" s="927"/>
      <c r="C40" s="701" t="s">
        <v>200</v>
      </c>
      <c r="D40" s="701" t="s">
        <v>201</v>
      </c>
      <c r="E40" s="701" t="s">
        <v>202</v>
      </c>
      <c r="F40" s="701" t="s">
        <v>203</v>
      </c>
      <c r="G40" s="700" t="s">
        <v>204</v>
      </c>
      <c r="H40" s="886"/>
      <c r="I40" s="886"/>
    </row>
    <row r="41" spans="2:9">
      <c r="B41" s="78" t="s">
        <v>35</v>
      </c>
      <c r="C41" s="703">
        <v>31.78</v>
      </c>
      <c r="D41" s="703">
        <v>18.260000000000002</v>
      </c>
      <c r="E41" s="703">
        <v>36.5</v>
      </c>
      <c r="F41" s="703">
        <v>13.38</v>
      </c>
      <c r="G41" s="703">
        <v>7.0000000000000007E-2</v>
      </c>
      <c r="H41" s="134">
        <v>100</v>
      </c>
      <c r="I41" s="28">
        <v>2493.1770999999999</v>
      </c>
    </row>
    <row r="42" spans="2:9">
      <c r="B42" s="76" t="s">
        <v>316</v>
      </c>
      <c r="C42" s="27">
        <v>77.94</v>
      </c>
      <c r="D42" s="27">
        <v>5.56</v>
      </c>
      <c r="E42" s="27">
        <v>15.42</v>
      </c>
      <c r="F42" s="27">
        <v>0.74</v>
      </c>
      <c r="G42" s="27">
        <v>0.34</v>
      </c>
      <c r="H42" s="135">
        <v>100</v>
      </c>
      <c r="I42" s="28">
        <v>72.889169999999993</v>
      </c>
    </row>
    <row r="43" spans="2:9">
      <c r="B43" s="76" t="s">
        <v>315</v>
      </c>
      <c r="C43" s="27">
        <v>62.82</v>
      </c>
      <c r="D43" s="27">
        <v>23.2</v>
      </c>
      <c r="E43" s="27">
        <v>11.25</v>
      </c>
      <c r="F43" s="27">
        <v>2.74</v>
      </c>
      <c r="G43" s="27">
        <v>0</v>
      </c>
      <c r="H43" s="135">
        <v>100</v>
      </c>
      <c r="I43" s="28">
        <v>146.85379999999998</v>
      </c>
    </row>
    <row r="44" spans="2:9">
      <c r="B44" s="76" t="s">
        <v>314</v>
      </c>
      <c r="C44" s="27">
        <v>74.39</v>
      </c>
      <c r="D44" s="27">
        <v>12.67</v>
      </c>
      <c r="E44" s="27">
        <v>11.6</v>
      </c>
      <c r="F44" s="27">
        <v>1.33</v>
      </c>
      <c r="G44" s="27">
        <v>0</v>
      </c>
      <c r="H44" s="135">
        <v>100</v>
      </c>
      <c r="I44" s="28">
        <v>75.617190000000008</v>
      </c>
    </row>
    <row r="45" spans="2:9">
      <c r="B45" s="76" t="s">
        <v>313</v>
      </c>
      <c r="C45" s="27">
        <v>13.99</v>
      </c>
      <c r="D45" s="27">
        <v>25.19</v>
      </c>
      <c r="E45" s="27">
        <v>46.5</v>
      </c>
      <c r="F45" s="27">
        <v>14.32</v>
      </c>
      <c r="G45" s="27">
        <v>0</v>
      </c>
      <c r="H45" s="135">
        <v>100</v>
      </c>
      <c r="I45" s="28">
        <v>77.059560000000005</v>
      </c>
    </row>
    <row r="46" spans="2:9">
      <c r="B46" s="76" t="s">
        <v>312</v>
      </c>
      <c r="C46" s="27">
        <v>4.71</v>
      </c>
      <c r="D46" s="27">
        <v>7.01</v>
      </c>
      <c r="E46" s="27">
        <v>41.17</v>
      </c>
      <c r="F46" s="27">
        <v>47.1</v>
      </c>
      <c r="G46" s="27">
        <v>0</v>
      </c>
      <c r="H46" s="135">
        <v>100</v>
      </c>
      <c r="I46" s="28">
        <v>79.057559999999995</v>
      </c>
    </row>
    <row r="47" spans="2:9">
      <c r="B47" s="76" t="s">
        <v>311</v>
      </c>
      <c r="C47" s="27">
        <v>16.63</v>
      </c>
      <c r="D47" s="27">
        <v>17.46</v>
      </c>
      <c r="E47" s="27">
        <v>47.75</v>
      </c>
      <c r="F47" s="27">
        <v>18.16</v>
      </c>
      <c r="G47" s="27">
        <v>0</v>
      </c>
      <c r="H47" s="135">
        <v>100</v>
      </c>
      <c r="I47" s="28">
        <v>60.551569999999998</v>
      </c>
    </row>
    <row r="48" spans="2:9">
      <c r="B48" s="76" t="s">
        <v>310</v>
      </c>
      <c r="C48" s="27">
        <v>49.41</v>
      </c>
      <c r="D48" s="27">
        <v>11.17</v>
      </c>
      <c r="E48" s="27">
        <v>25.96</v>
      </c>
      <c r="F48" s="27">
        <v>13.47</v>
      </c>
      <c r="G48" s="27">
        <v>0</v>
      </c>
      <c r="H48" s="135">
        <v>100</v>
      </c>
      <c r="I48" s="28">
        <v>78.664158999999998</v>
      </c>
    </row>
    <row r="49" spans="2:9">
      <c r="B49" s="76" t="s">
        <v>309</v>
      </c>
      <c r="C49" s="27">
        <v>70.48</v>
      </c>
      <c r="D49" s="27">
        <v>4.9000000000000004</v>
      </c>
      <c r="E49" s="27">
        <v>11.84</v>
      </c>
      <c r="F49" s="27">
        <v>12.79</v>
      </c>
      <c r="G49" s="27">
        <v>0</v>
      </c>
      <c r="H49" s="135">
        <v>100</v>
      </c>
      <c r="I49" s="28">
        <v>73.280070000000009</v>
      </c>
    </row>
    <row r="50" spans="2:9">
      <c r="B50" s="76" t="s">
        <v>308</v>
      </c>
      <c r="C50" s="27">
        <v>4.55</v>
      </c>
      <c r="D50" s="27">
        <v>14.7</v>
      </c>
      <c r="E50" s="27">
        <v>65.040000000000006</v>
      </c>
      <c r="F50" s="27">
        <v>15.71</v>
      </c>
      <c r="G50" s="27">
        <v>0</v>
      </c>
      <c r="H50" s="135">
        <v>100</v>
      </c>
      <c r="I50" s="28">
        <v>76.504009999999994</v>
      </c>
    </row>
    <row r="51" spans="2:9">
      <c r="B51" s="76" t="s">
        <v>307</v>
      </c>
      <c r="C51" s="27">
        <v>15.68</v>
      </c>
      <c r="D51" s="27">
        <v>31.03</v>
      </c>
      <c r="E51" s="27">
        <v>43.57</v>
      </c>
      <c r="F51" s="27">
        <v>9.7200000000000006</v>
      </c>
      <c r="G51" s="27">
        <v>0</v>
      </c>
      <c r="H51" s="135">
        <v>100</v>
      </c>
      <c r="I51" s="28">
        <v>73.032080000000008</v>
      </c>
    </row>
    <row r="52" spans="2:9">
      <c r="B52" s="76" t="s">
        <v>306</v>
      </c>
      <c r="C52" s="27">
        <v>23.89</v>
      </c>
      <c r="D52" s="27">
        <v>21.82</v>
      </c>
      <c r="E52" s="27">
        <v>46.77</v>
      </c>
      <c r="F52" s="27">
        <v>7.52</v>
      </c>
      <c r="G52" s="27">
        <v>0</v>
      </c>
      <c r="H52" s="135">
        <v>100</v>
      </c>
      <c r="I52" s="28">
        <v>79.143550000000005</v>
      </c>
    </row>
    <row r="53" spans="2:9">
      <c r="B53" s="76" t="s">
        <v>305</v>
      </c>
      <c r="C53" s="27">
        <v>8.4</v>
      </c>
      <c r="D53" s="27">
        <v>10.01</v>
      </c>
      <c r="E53" s="27">
        <v>57.56</v>
      </c>
      <c r="F53" s="27">
        <v>24.03</v>
      </c>
      <c r="G53" s="27">
        <v>0</v>
      </c>
      <c r="H53" s="135">
        <v>100</v>
      </c>
      <c r="I53" s="28">
        <v>74.642049999999998</v>
      </c>
    </row>
    <row r="54" spans="2:9">
      <c r="B54" s="76" t="s">
        <v>304</v>
      </c>
      <c r="C54" s="27">
        <v>17.350000000000001</v>
      </c>
      <c r="D54" s="27">
        <v>8.11</v>
      </c>
      <c r="E54" s="27">
        <v>34.42</v>
      </c>
      <c r="F54" s="27">
        <v>39.92</v>
      </c>
      <c r="G54" s="27">
        <v>0.19</v>
      </c>
      <c r="H54" s="135">
        <v>100</v>
      </c>
      <c r="I54" s="28">
        <v>72.729420000000005</v>
      </c>
    </row>
    <row r="55" spans="2:9">
      <c r="B55" s="76" t="s">
        <v>303</v>
      </c>
      <c r="C55" s="27">
        <v>19.86</v>
      </c>
      <c r="D55" s="27">
        <v>31.16</v>
      </c>
      <c r="E55" s="27">
        <v>43.49</v>
      </c>
      <c r="F55" s="27">
        <v>5.49</v>
      </c>
      <c r="G55" s="27">
        <v>0</v>
      </c>
      <c r="H55" s="135">
        <v>100</v>
      </c>
      <c r="I55" s="28">
        <v>91.520671000000007</v>
      </c>
    </row>
    <row r="56" spans="2:9">
      <c r="B56" s="76" t="s">
        <v>302</v>
      </c>
      <c r="C56" s="27">
        <v>16.93</v>
      </c>
      <c r="D56" s="27">
        <v>18.399999999999999</v>
      </c>
      <c r="E56" s="27">
        <v>55.63</v>
      </c>
      <c r="F56" s="27">
        <v>9.0399999999999991</v>
      </c>
      <c r="G56" s="27">
        <v>0</v>
      </c>
      <c r="H56" s="135">
        <v>100</v>
      </c>
      <c r="I56" s="28">
        <v>63.891179999999999</v>
      </c>
    </row>
    <row r="57" spans="2:9">
      <c r="B57" s="76" t="s">
        <v>301</v>
      </c>
      <c r="C57" s="27">
        <v>41.29</v>
      </c>
      <c r="D57" s="27">
        <v>12.22</v>
      </c>
      <c r="E57" s="27">
        <v>25.97</v>
      </c>
      <c r="F57" s="27">
        <v>20.52</v>
      </c>
      <c r="G57" s="27">
        <v>0</v>
      </c>
      <c r="H57" s="135">
        <v>100</v>
      </c>
      <c r="I57" s="28">
        <v>81.067580000000007</v>
      </c>
    </row>
    <row r="58" spans="2:9">
      <c r="B58" s="76" t="s">
        <v>300</v>
      </c>
      <c r="C58" s="27">
        <v>5.63</v>
      </c>
      <c r="D58" s="27">
        <v>16.059999999999999</v>
      </c>
      <c r="E58" s="27">
        <v>51.84</v>
      </c>
      <c r="F58" s="27">
        <v>26.27</v>
      </c>
      <c r="G58" s="27">
        <v>0.19</v>
      </c>
      <c r="H58" s="135">
        <v>100</v>
      </c>
      <c r="I58" s="28">
        <v>89.2089</v>
      </c>
    </row>
    <row r="59" spans="2:9">
      <c r="B59" s="76" t="s">
        <v>299</v>
      </c>
      <c r="C59" s="27">
        <v>12.91</v>
      </c>
      <c r="D59" s="27">
        <v>11.52</v>
      </c>
      <c r="E59" s="27">
        <v>43.16</v>
      </c>
      <c r="F59" s="27">
        <v>32.409999999999997</v>
      </c>
      <c r="G59" s="27">
        <v>0</v>
      </c>
      <c r="H59" s="135">
        <v>100</v>
      </c>
      <c r="I59" s="28">
        <v>85.730869999999996</v>
      </c>
    </row>
    <row r="60" spans="2:9">
      <c r="B60" s="76" t="s">
        <v>298</v>
      </c>
      <c r="C60" s="27">
        <v>16.600000000000001</v>
      </c>
      <c r="D60" s="27">
        <v>17.739999999999998</v>
      </c>
      <c r="E60" s="27">
        <v>58.74</v>
      </c>
      <c r="F60" s="27">
        <v>6.7</v>
      </c>
      <c r="G60" s="27">
        <v>0.22</v>
      </c>
      <c r="H60" s="135">
        <v>100</v>
      </c>
      <c r="I60" s="28">
        <v>68.774467000000001</v>
      </c>
    </row>
    <row r="61" spans="2:9">
      <c r="B61" s="76" t="s">
        <v>297</v>
      </c>
      <c r="C61" s="27">
        <v>40.14</v>
      </c>
      <c r="D61" s="27">
        <v>16.489999999999998</v>
      </c>
      <c r="E61" s="27">
        <v>33.270000000000003</v>
      </c>
      <c r="F61" s="27">
        <v>10.11</v>
      </c>
      <c r="G61" s="27">
        <v>0</v>
      </c>
      <c r="H61" s="135">
        <v>100</v>
      </c>
      <c r="I61" s="28">
        <v>79.53703999999999</v>
      </c>
    </row>
    <row r="62" spans="2:9">
      <c r="B62" s="76" t="s">
        <v>296</v>
      </c>
      <c r="C62" s="27">
        <v>43.74</v>
      </c>
      <c r="D62" s="27">
        <v>25.22</v>
      </c>
      <c r="E62" s="27">
        <v>23.29</v>
      </c>
      <c r="F62" s="27">
        <v>6.96</v>
      </c>
      <c r="G62" s="27">
        <v>0.78</v>
      </c>
      <c r="H62" s="135">
        <v>100</v>
      </c>
      <c r="I62" s="28">
        <v>86.456229999999991</v>
      </c>
    </row>
    <row r="63" spans="2:9">
      <c r="B63" s="76" t="s">
        <v>295</v>
      </c>
      <c r="C63" s="27">
        <v>54.3</v>
      </c>
      <c r="D63" s="27">
        <v>12.83</v>
      </c>
      <c r="E63" s="27">
        <v>20.81</v>
      </c>
      <c r="F63" s="27">
        <v>12.07</v>
      </c>
      <c r="G63" s="27">
        <v>0</v>
      </c>
      <c r="H63" s="135">
        <v>100</v>
      </c>
      <c r="I63" s="28">
        <v>74.141630000000006</v>
      </c>
    </row>
    <row r="64" spans="2:9">
      <c r="B64" s="76" t="s">
        <v>294</v>
      </c>
      <c r="C64" s="27">
        <v>16.739999999999998</v>
      </c>
      <c r="D64" s="27">
        <v>24.9</v>
      </c>
      <c r="E64" s="27">
        <v>41.21</v>
      </c>
      <c r="F64" s="27">
        <v>17.149999999999999</v>
      </c>
      <c r="G64" s="27">
        <v>0</v>
      </c>
      <c r="H64" s="135">
        <v>100</v>
      </c>
      <c r="I64" s="28">
        <v>85.576689999999999</v>
      </c>
    </row>
    <row r="65" spans="2:9">
      <c r="B65" s="76" t="s">
        <v>293</v>
      </c>
      <c r="C65" s="27">
        <v>72.23</v>
      </c>
      <c r="D65" s="27">
        <v>12.48</v>
      </c>
      <c r="E65" s="27">
        <v>13.06</v>
      </c>
      <c r="F65" s="27">
        <v>2.23</v>
      </c>
      <c r="G65" s="27">
        <v>0</v>
      </c>
      <c r="H65" s="135">
        <v>100</v>
      </c>
      <c r="I65" s="28">
        <v>84.809576000000007</v>
      </c>
    </row>
    <row r="66" spans="2:9">
      <c r="B66" s="76" t="s">
        <v>292</v>
      </c>
      <c r="C66" s="27">
        <v>25.41</v>
      </c>
      <c r="D66" s="27">
        <v>27.4</v>
      </c>
      <c r="E66" s="27">
        <v>32.340000000000003</v>
      </c>
      <c r="F66" s="27">
        <v>14.65</v>
      </c>
      <c r="G66" s="27">
        <v>0.21</v>
      </c>
      <c r="H66" s="135">
        <v>100</v>
      </c>
      <c r="I66" s="28">
        <v>112.8661</v>
      </c>
    </row>
    <row r="67" spans="2:9">
      <c r="B67" s="76" t="s">
        <v>291</v>
      </c>
      <c r="C67" s="27">
        <v>31.26</v>
      </c>
      <c r="D67" s="27">
        <v>23.55</v>
      </c>
      <c r="E67" s="27">
        <v>27.29</v>
      </c>
      <c r="F67" s="27">
        <v>17.899999999999999</v>
      </c>
      <c r="G67" s="27">
        <v>0</v>
      </c>
      <c r="H67" s="135">
        <v>100</v>
      </c>
      <c r="I67" s="28">
        <v>104.9616</v>
      </c>
    </row>
    <row r="68" spans="2:9">
      <c r="B68" s="76" t="s">
        <v>290</v>
      </c>
      <c r="C68" s="27">
        <v>9</v>
      </c>
      <c r="D68" s="27">
        <v>20.82</v>
      </c>
      <c r="E68" s="27">
        <v>67.319999999999993</v>
      </c>
      <c r="F68" s="27">
        <v>2.86</v>
      </c>
      <c r="G68" s="27">
        <v>0</v>
      </c>
      <c r="H68" s="135">
        <v>100</v>
      </c>
      <c r="I68" s="28">
        <v>85.841030000000003</v>
      </c>
    </row>
    <row r="69" spans="2:9">
      <c r="B69" s="76" t="s">
        <v>289</v>
      </c>
      <c r="C69" s="27">
        <v>23.67</v>
      </c>
      <c r="D69" s="27">
        <v>18.52</v>
      </c>
      <c r="E69" s="27">
        <v>48.62</v>
      </c>
      <c r="F69" s="27">
        <v>8.98</v>
      </c>
      <c r="G69" s="27">
        <v>0.21</v>
      </c>
      <c r="H69" s="135">
        <v>100</v>
      </c>
      <c r="I69" s="28">
        <v>84.198329999999999</v>
      </c>
    </row>
    <row r="70" spans="2:9">
      <c r="B70" s="76" t="s">
        <v>288</v>
      </c>
      <c r="C70" s="27">
        <v>48.92</v>
      </c>
      <c r="D70" s="27">
        <v>19.11</v>
      </c>
      <c r="E70" s="27">
        <v>30.94</v>
      </c>
      <c r="F70" s="27">
        <v>1.03</v>
      </c>
      <c r="G70" s="27">
        <v>0</v>
      </c>
      <c r="H70" s="135">
        <v>100</v>
      </c>
      <c r="I70" s="28">
        <v>80.716813999999999</v>
      </c>
    </row>
    <row r="71" spans="2:9">
      <c r="B71" s="76" t="s">
        <v>287</v>
      </c>
      <c r="C71" s="27">
        <v>15.97</v>
      </c>
      <c r="D71" s="27">
        <v>29.58</v>
      </c>
      <c r="E71" s="27">
        <v>46.13</v>
      </c>
      <c r="F71" s="27">
        <v>8.31</v>
      </c>
      <c r="G71" s="27">
        <v>0</v>
      </c>
      <c r="H71" s="135">
        <v>100</v>
      </c>
      <c r="I71" s="28">
        <v>93.854199999999992</v>
      </c>
    </row>
    <row r="72" spans="2:9">
      <c r="B72" s="104" t="s">
        <v>263</v>
      </c>
    </row>
  </sheetData>
  <mergeCells count="8">
    <mergeCell ref="B39:B40"/>
    <mergeCell ref="C39:G39"/>
    <mergeCell ref="H39:H40"/>
    <mergeCell ref="I39:I40"/>
    <mergeCell ref="I4:I5"/>
    <mergeCell ref="C4:G4"/>
    <mergeCell ref="H4:H5"/>
    <mergeCell ref="B4:B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/>
  <dimension ref="B2:I72"/>
  <sheetViews>
    <sheetView zoomScaleNormal="100" workbookViewId="0">
      <selection activeCell="M10" sqref="M10"/>
    </sheetView>
  </sheetViews>
  <sheetFormatPr defaultRowHeight="12.75"/>
  <cols>
    <col min="1" max="1" width="4.85546875" style="32" customWidth="1"/>
    <col min="2" max="2" width="15.28515625" style="32" customWidth="1"/>
    <col min="3" max="3" width="14.28515625" style="32" customWidth="1"/>
    <col min="4" max="5" width="12.85546875" style="32" customWidth="1"/>
    <col min="6" max="6" width="13.140625" style="32" customWidth="1"/>
    <col min="7" max="7" width="10.5703125" style="32" customWidth="1"/>
    <col min="8" max="8" width="7.42578125" style="32" customWidth="1"/>
    <col min="9" max="9" width="16" style="32" customWidth="1"/>
    <col min="10" max="16384" width="9.140625" style="32"/>
  </cols>
  <sheetData>
    <row r="2" spans="2:9" ht="15.75">
      <c r="B2" s="43" t="s">
        <v>498</v>
      </c>
    </row>
    <row r="3" spans="2:9" ht="13.5" thickBot="1"/>
    <row r="4" spans="2:9" s="59" customFormat="1" ht="18" customHeight="1">
      <c r="B4" s="861" t="s">
        <v>379</v>
      </c>
      <c r="C4" s="904" t="s">
        <v>217</v>
      </c>
      <c r="D4" s="904"/>
      <c r="E4" s="904"/>
      <c r="F4" s="904"/>
      <c r="G4" s="904"/>
      <c r="H4" s="858" t="s">
        <v>2</v>
      </c>
      <c r="I4" s="894" t="s">
        <v>347</v>
      </c>
    </row>
    <row r="5" spans="2:9" s="59" customFormat="1" ht="39" thickBot="1">
      <c r="B5" s="862"/>
      <c r="C5" s="379" t="s">
        <v>206</v>
      </c>
      <c r="D5" s="379" t="s">
        <v>207</v>
      </c>
      <c r="E5" s="379" t="s">
        <v>208</v>
      </c>
      <c r="F5" s="379" t="s">
        <v>209</v>
      </c>
      <c r="G5" s="379" t="s">
        <v>210</v>
      </c>
      <c r="H5" s="859"/>
      <c r="I5" s="895"/>
    </row>
    <row r="6" spans="2:9" s="31" customFormat="1">
      <c r="B6" s="403" t="s">
        <v>11</v>
      </c>
      <c r="C6" s="279">
        <v>26.8</v>
      </c>
      <c r="D6" s="279">
        <v>26.6</v>
      </c>
      <c r="E6" s="279">
        <v>29.5</v>
      </c>
      <c r="F6" s="279">
        <v>4.5</v>
      </c>
      <c r="G6" s="279">
        <v>12.600000000000001</v>
      </c>
      <c r="H6" s="404">
        <v>100</v>
      </c>
      <c r="I6" s="217">
        <v>2708</v>
      </c>
    </row>
    <row r="7" spans="2:9">
      <c r="B7" s="255" t="s">
        <v>316</v>
      </c>
      <c r="C7" s="27">
        <v>65</v>
      </c>
      <c r="D7" s="27">
        <v>23.8</v>
      </c>
      <c r="E7" s="27">
        <v>6.8000000000000007</v>
      </c>
      <c r="F7" s="27">
        <v>0</v>
      </c>
      <c r="G7" s="27">
        <v>4.3</v>
      </c>
      <c r="H7" s="135">
        <v>100</v>
      </c>
      <c r="I7" s="218">
        <v>81</v>
      </c>
    </row>
    <row r="8" spans="2:9">
      <c r="B8" s="255" t="s">
        <v>315</v>
      </c>
      <c r="C8" s="27">
        <v>51.900000000000006</v>
      </c>
      <c r="D8" s="27">
        <v>35.1</v>
      </c>
      <c r="E8" s="27">
        <v>11</v>
      </c>
      <c r="F8" s="27">
        <v>0</v>
      </c>
      <c r="G8" s="27">
        <v>2</v>
      </c>
      <c r="H8" s="135">
        <v>100</v>
      </c>
      <c r="I8" s="218">
        <v>230</v>
      </c>
    </row>
    <row r="9" spans="2:9">
      <c r="B9" s="255" t="s">
        <v>314</v>
      </c>
      <c r="C9" s="27">
        <v>64.900000000000006</v>
      </c>
      <c r="D9" s="27">
        <v>27</v>
      </c>
      <c r="E9" s="27">
        <v>5.3000000000000007</v>
      </c>
      <c r="F9" s="27">
        <v>0</v>
      </c>
      <c r="G9" s="27">
        <v>2.8000000000000003</v>
      </c>
      <c r="H9" s="135">
        <v>100</v>
      </c>
      <c r="I9" s="218">
        <v>98</v>
      </c>
    </row>
    <row r="10" spans="2:9">
      <c r="B10" s="255" t="s">
        <v>313</v>
      </c>
      <c r="C10" s="27">
        <v>7.9</v>
      </c>
      <c r="D10" s="27">
        <v>18.2</v>
      </c>
      <c r="E10" s="27">
        <v>35.5</v>
      </c>
      <c r="F10" s="27">
        <v>15.9</v>
      </c>
      <c r="G10" s="27">
        <v>22.6</v>
      </c>
      <c r="H10" s="135">
        <v>100</v>
      </c>
      <c r="I10" s="218">
        <v>79</v>
      </c>
    </row>
    <row r="11" spans="2:9">
      <c r="B11" s="255" t="s">
        <v>312</v>
      </c>
      <c r="C11" s="27">
        <v>17</v>
      </c>
      <c r="D11" s="27">
        <v>13.5</v>
      </c>
      <c r="E11" s="27">
        <v>27.900000000000002</v>
      </c>
      <c r="F11" s="27">
        <v>1.6</v>
      </c>
      <c r="G11" s="27">
        <v>39.900000000000006</v>
      </c>
      <c r="H11" s="135">
        <v>100</v>
      </c>
      <c r="I11" s="218">
        <v>82</v>
      </c>
    </row>
    <row r="12" spans="2:9">
      <c r="B12" s="255" t="s">
        <v>311</v>
      </c>
      <c r="C12" s="27">
        <v>15.9</v>
      </c>
      <c r="D12" s="27">
        <v>26.1</v>
      </c>
      <c r="E12" s="27">
        <v>25.400000000000002</v>
      </c>
      <c r="F12" s="27">
        <v>1.1000000000000001</v>
      </c>
      <c r="G12" s="27">
        <v>31.5</v>
      </c>
      <c r="H12" s="135">
        <v>100</v>
      </c>
      <c r="I12" s="218">
        <v>64</v>
      </c>
    </row>
    <row r="13" spans="2:9">
      <c r="B13" s="255" t="s">
        <v>310</v>
      </c>
      <c r="C13" s="27">
        <v>16.8</v>
      </c>
      <c r="D13" s="27">
        <v>32.9</v>
      </c>
      <c r="E13" s="27">
        <v>29.1</v>
      </c>
      <c r="F13" s="27">
        <v>0</v>
      </c>
      <c r="G13" s="27">
        <v>21.200000000000003</v>
      </c>
      <c r="H13" s="135">
        <v>100</v>
      </c>
      <c r="I13" s="218">
        <v>82</v>
      </c>
    </row>
    <row r="14" spans="2:9">
      <c r="B14" s="255" t="s">
        <v>309</v>
      </c>
      <c r="C14" s="27">
        <v>13.700000000000001</v>
      </c>
      <c r="D14" s="27">
        <v>15.5</v>
      </c>
      <c r="E14" s="27">
        <v>40.400000000000006</v>
      </c>
      <c r="F14" s="27">
        <v>0.8</v>
      </c>
      <c r="G14" s="27">
        <v>29.6</v>
      </c>
      <c r="H14" s="135">
        <v>100</v>
      </c>
      <c r="I14" s="218">
        <v>77</v>
      </c>
    </row>
    <row r="15" spans="2:9">
      <c r="B15" s="255" t="s">
        <v>308</v>
      </c>
      <c r="C15" s="27">
        <v>20.400000000000002</v>
      </c>
      <c r="D15" s="27">
        <v>19.100000000000001</v>
      </c>
      <c r="E15" s="27">
        <v>25.8</v>
      </c>
      <c r="F15" s="27">
        <v>9.3000000000000007</v>
      </c>
      <c r="G15" s="27">
        <v>25.400000000000002</v>
      </c>
      <c r="H15" s="135">
        <v>100</v>
      </c>
      <c r="I15" s="218">
        <v>71</v>
      </c>
    </row>
    <row r="16" spans="2:9">
      <c r="B16" s="255" t="s">
        <v>307</v>
      </c>
      <c r="C16" s="27">
        <v>20.8</v>
      </c>
      <c r="D16" s="27">
        <v>36.4</v>
      </c>
      <c r="E16" s="27">
        <v>23.200000000000003</v>
      </c>
      <c r="F16" s="27">
        <v>3.5</v>
      </c>
      <c r="G16" s="27">
        <v>16.100000000000001</v>
      </c>
      <c r="H16" s="135">
        <v>100</v>
      </c>
      <c r="I16" s="218">
        <v>78</v>
      </c>
    </row>
    <row r="17" spans="2:9">
      <c r="B17" s="255" t="s">
        <v>306</v>
      </c>
      <c r="C17" s="27">
        <v>25.3</v>
      </c>
      <c r="D17" s="27">
        <v>31.8</v>
      </c>
      <c r="E17" s="27">
        <v>31.900000000000002</v>
      </c>
      <c r="F17" s="27">
        <v>1.4000000000000001</v>
      </c>
      <c r="G17" s="27">
        <v>9.6000000000000014</v>
      </c>
      <c r="H17" s="135">
        <v>100</v>
      </c>
      <c r="I17" s="218">
        <v>93</v>
      </c>
    </row>
    <row r="18" spans="2:9">
      <c r="B18" s="255" t="s">
        <v>305</v>
      </c>
      <c r="C18" s="27">
        <v>18.2</v>
      </c>
      <c r="D18" s="27">
        <v>34.6</v>
      </c>
      <c r="E18" s="27">
        <v>26.6</v>
      </c>
      <c r="F18" s="27">
        <v>5.3000000000000007</v>
      </c>
      <c r="G18" s="27">
        <v>15.4</v>
      </c>
      <c r="H18" s="135">
        <v>100</v>
      </c>
      <c r="I18" s="218">
        <v>78</v>
      </c>
    </row>
    <row r="19" spans="2:9">
      <c r="B19" s="255" t="s">
        <v>304</v>
      </c>
      <c r="C19" s="27">
        <v>12.700000000000001</v>
      </c>
      <c r="D19" s="27">
        <v>21.200000000000003</v>
      </c>
      <c r="E19" s="27">
        <v>26.3</v>
      </c>
      <c r="F19" s="27">
        <v>9.4</v>
      </c>
      <c r="G19" s="27">
        <v>30.400000000000002</v>
      </c>
      <c r="H19" s="135">
        <v>100</v>
      </c>
      <c r="I19" s="218">
        <v>73</v>
      </c>
    </row>
    <row r="20" spans="2:9">
      <c r="B20" s="255" t="s">
        <v>303</v>
      </c>
      <c r="C20" s="27">
        <v>25.5</v>
      </c>
      <c r="D20" s="27">
        <v>30.3</v>
      </c>
      <c r="E20" s="27">
        <v>32.5</v>
      </c>
      <c r="F20" s="27">
        <v>4.2</v>
      </c>
      <c r="G20" s="27">
        <v>7.6000000000000005</v>
      </c>
      <c r="H20" s="135">
        <v>100</v>
      </c>
      <c r="I20" s="218">
        <v>96</v>
      </c>
    </row>
    <row r="21" spans="2:9">
      <c r="B21" s="255" t="s">
        <v>302</v>
      </c>
      <c r="C21" s="27">
        <v>26.900000000000002</v>
      </c>
      <c r="D21" s="27">
        <v>27.6</v>
      </c>
      <c r="E21" s="27">
        <v>42.300000000000004</v>
      </c>
      <c r="F21" s="27">
        <v>0.2</v>
      </c>
      <c r="G21" s="27">
        <v>2.9000000000000004</v>
      </c>
      <c r="H21" s="135">
        <v>100</v>
      </c>
      <c r="I21" s="218">
        <v>67</v>
      </c>
    </row>
    <row r="22" spans="2:9">
      <c r="B22" s="255" t="s">
        <v>301</v>
      </c>
      <c r="C22" s="27">
        <v>11.8</v>
      </c>
      <c r="D22" s="27">
        <v>18.5</v>
      </c>
      <c r="E22" s="27">
        <v>45.1</v>
      </c>
      <c r="F22" s="27">
        <v>15</v>
      </c>
      <c r="G22" s="27">
        <v>9.6000000000000014</v>
      </c>
      <c r="H22" s="135">
        <v>100</v>
      </c>
      <c r="I22" s="218">
        <v>82</v>
      </c>
    </row>
    <row r="23" spans="2:9">
      <c r="B23" s="255" t="s">
        <v>300</v>
      </c>
      <c r="C23" s="27">
        <v>17.2</v>
      </c>
      <c r="D23" s="27">
        <v>28.1</v>
      </c>
      <c r="E23" s="27">
        <v>26.6</v>
      </c>
      <c r="F23" s="27">
        <v>2.8000000000000003</v>
      </c>
      <c r="G23" s="27">
        <v>25.3</v>
      </c>
      <c r="H23" s="135">
        <v>100</v>
      </c>
      <c r="I23" s="218">
        <v>95</v>
      </c>
    </row>
    <row r="24" spans="2:9">
      <c r="B24" s="255" t="s">
        <v>299</v>
      </c>
      <c r="C24" s="27">
        <v>29.8</v>
      </c>
      <c r="D24" s="27">
        <v>22.200000000000003</v>
      </c>
      <c r="E24" s="27">
        <v>31.400000000000002</v>
      </c>
      <c r="F24" s="27">
        <v>8.8000000000000007</v>
      </c>
      <c r="G24" s="27">
        <v>7.8000000000000007</v>
      </c>
      <c r="H24" s="135">
        <v>100</v>
      </c>
      <c r="I24" s="218">
        <v>83</v>
      </c>
    </row>
    <row r="25" spans="2:9">
      <c r="B25" s="255" t="s">
        <v>298</v>
      </c>
      <c r="C25" s="27">
        <v>12.700000000000001</v>
      </c>
      <c r="D25" s="27">
        <v>15.5</v>
      </c>
      <c r="E25" s="27">
        <v>47</v>
      </c>
      <c r="F25" s="27">
        <v>21</v>
      </c>
      <c r="G25" s="27">
        <v>3.9000000000000004</v>
      </c>
      <c r="H25" s="135">
        <v>100</v>
      </c>
      <c r="I25" s="218">
        <v>78</v>
      </c>
    </row>
    <row r="26" spans="2:9">
      <c r="B26" s="255" t="s">
        <v>297</v>
      </c>
      <c r="C26" s="27">
        <v>10.200000000000001</v>
      </c>
      <c r="D26" s="27">
        <v>31.400000000000002</v>
      </c>
      <c r="E26" s="27">
        <v>39.200000000000003</v>
      </c>
      <c r="F26" s="27">
        <v>7.2</v>
      </c>
      <c r="G26" s="27">
        <v>12</v>
      </c>
      <c r="H26" s="135">
        <v>100</v>
      </c>
      <c r="I26" s="218">
        <v>84</v>
      </c>
    </row>
    <row r="27" spans="2:9">
      <c r="B27" s="255" t="s">
        <v>296</v>
      </c>
      <c r="C27" s="27">
        <v>33.6</v>
      </c>
      <c r="D27" s="27">
        <v>31.3</v>
      </c>
      <c r="E27" s="27">
        <v>25.900000000000002</v>
      </c>
      <c r="F27" s="27">
        <v>0.2</v>
      </c>
      <c r="G27" s="27">
        <v>9</v>
      </c>
      <c r="H27" s="135">
        <v>100</v>
      </c>
      <c r="I27" s="218">
        <v>91</v>
      </c>
    </row>
    <row r="28" spans="2:9">
      <c r="B28" s="255" t="s">
        <v>295</v>
      </c>
      <c r="C28" s="27">
        <v>40.300000000000004</v>
      </c>
      <c r="D28" s="27">
        <v>30.400000000000002</v>
      </c>
      <c r="E28" s="27">
        <v>17.900000000000002</v>
      </c>
      <c r="F28" s="27">
        <v>2.5</v>
      </c>
      <c r="G28" s="27">
        <v>8.9</v>
      </c>
      <c r="H28" s="135">
        <v>100</v>
      </c>
      <c r="I28" s="218">
        <v>82</v>
      </c>
    </row>
    <row r="29" spans="2:9">
      <c r="B29" s="255" t="s">
        <v>294</v>
      </c>
      <c r="C29" s="27">
        <v>9.3000000000000007</v>
      </c>
      <c r="D29" s="27">
        <v>28.200000000000003</v>
      </c>
      <c r="E29" s="27">
        <v>35.800000000000004</v>
      </c>
      <c r="F29" s="27">
        <v>11.100000000000001</v>
      </c>
      <c r="G29" s="27">
        <v>15.700000000000001</v>
      </c>
      <c r="H29" s="135">
        <v>100</v>
      </c>
      <c r="I29" s="218">
        <v>88</v>
      </c>
    </row>
    <row r="30" spans="2:9">
      <c r="B30" s="255" t="s">
        <v>293</v>
      </c>
      <c r="C30" s="27">
        <v>20.700000000000003</v>
      </c>
      <c r="D30" s="27">
        <v>30.8</v>
      </c>
      <c r="E30" s="27">
        <v>44.800000000000004</v>
      </c>
      <c r="F30" s="27">
        <v>0</v>
      </c>
      <c r="G30" s="27">
        <v>3.8000000000000003</v>
      </c>
      <c r="H30" s="135">
        <v>100</v>
      </c>
      <c r="I30" s="218">
        <v>89</v>
      </c>
    </row>
    <row r="31" spans="2:9">
      <c r="B31" s="255" t="s">
        <v>292</v>
      </c>
      <c r="C31" s="27">
        <v>26.8</v>
      </c>
      <c r="D31" s="27">
        <v>28.1</v>
      </c>
      <c r="E31" s="27">
        <v>34</v>
      </c>
      <c r="F31" s="27">
        <v>7.5</v>
      </c>
      <c r="G31" s="27">
        <v>3.6</v>
      </c>
      <c r="H31" s="135">
        <v>100</v>
      </c>
      <c r="I31" s="218">
        <v>132</v>
      </c>
    </row>
    <row r="32" spans="2:9">
      <c r="B32" s="255" t="s">
        <v>291</v>
      </c>
      <c r="C32" s="27">
        <v>9.6000000000000014</v>
      </c>
      <c r="D32" s="27">
        <v>21.5</v>
      </c>
      <c r="E32" s="27">
        <v>37.300000000000004</v>
      </c>
      <c r="F32" s="27">
        <v>6.7</v>
      </c>
      <c r="G32" s="27">
        <v>25</v>
      </c>
      <c r="H32" s="135">
        <v>100</v>
      </c>
      <c r="I32" s="218">
        <v>108</v>
      </c>
    </row>
    <row r="33" spans="2:9">
      <c r="B33" s="255" t="s">
        <v>290</v>
      </c>
      <c r="C33" s="27">
        <v>26.900000000000002</v>
      </c>
      <c r="D33" s="27">
        <v>16.400000000000002</v>
      </c>
      <c r="E33" s="27">
        <v>50.300000000000004</v>
      </c>
      <c r="F33" s="27">
        <v>3.1</v>
      </c>
      <c r="G33" s="27">
        <v>3.3000000000000003</v>
      </c>
      <c r="H33" s="135">
        <v>100</v>
      </c>
      <c r="I33" s="218">
        <v>83</v>
      </c>
    </row>
    <row r="34" spans="2:9">
      <c r="B34" s="255" t="s">
        <v>289</v>
      </c>
      <c r="C34" s="27">
        <v>32.700000000000003</v>
      </c>
      <c r="D34" s="27">
        <v>23.5</v>
      </c>
      <c r="E34" s="27">
        <v>37</v>
      </c>
      <c r="F34" s="27">
        <v>3.3000000000000003</v>
      </c>
      <c r="G34" s="27">
        <v>3.5</v>
      </c>
      <c r="H34" s="135">
        <v>100</v>
      </c>
      <c r="I34" s="218">
        <v>87</v>
      </c>
    </row>
    <row r="35" spans="2:9">
      <c r="B35" s="255" t="s">
        <v>288</v>
      </c>
      <c r="C35" s="27">
        <v>40</v>
      </c>
      <c r="D35" s="27">
        <v>23.3</v>
      </c>
      <c r="E35" s="27">
        <v>27.6</v>
      </c>
      <c r="F35" s="27">
        <v>0</v>
      </c>
      <c r="G35" s="27">
        <v>9</v>
      </c>
      <c r="H35" s="135">
        <v>100</v>
      </c>
      <c r="I35" s="218">
        <v>83</v>
      </c>
    </row>
    <row r="36" spans="2:9" ht="13.5" thickBot="1">
      <c r="B36" s="256" t="s">
        <v>287</v>
      </c>
      <c r="C36" s="191">
        <v>28.5</v>
      </c>
      <c r="D36" s="191">
        <v>34.5</v>
      </c>
      <c r="E36" s="191">
        <v>28.700000000000003</v>
      </c>
      <c r="F36" s="191">
        <v>2</v>
      </c>
      <c r="G36" s="191">
        <v>6.4</v>
      </c>
      <c r="H36" s="326">
        <v>100</v>
      </c>
      <c r="I36" s="219">
        <v>95</v>
      </c>
    </row>
    <row r="37" spans="2:9">
      <c r="B37" s="104" t="s">
        <v>374</v>
      </c>
    </row>
    <row r="39" spans="2:9" ht="20.25" customHeight="1">
      <c r="B39" s="868" t="s">
        <v>14</v>
      </c>
      <c r="C39" s="911" t="s">
        <v>217</v>
      </c>
      <c r="D39" s="911"/>
      <c r="E39" s="911"/>
      <c r="F39" s="911"/>
      <c r="G39" s="911"/>
      <c r="H39" s="869" t="s">
        <v>2</v>
      </c>
      <c r="I39" s="923" t="s">
        <v>347</v>
      </c>
    </row>
    <row r="40" spans="2:9" ht="38.25">
      <c r="B40" s="868"/>
      <c r="C40" s="352" t="s">
        <v>206</v>
      </c>
      <c r="D40" s="352" t="s">
        <v>207</v>
      </c>
      <c r="E40" s="352" t="s">
        <v>208</v>
      </c>
      <c r="F40" s="352" t="s">
        <v>209</v>
      </c>
      <c r="G40" s="352" t="s">
        <v>210</v>
      </c>
      <c r="H40" s="869"/>
      <c r="I40" s="923"/>
    </row>
    <row r="41" spans="2:9">
      <c r="B41" s="78" t="s">
        <v>11</v>
      </c>
      <c r="C41" s="353">
        <v>25.99</v>
      </c>
      <c r="D41" s="353">
        <v>24.2</v>
      </c>
      <c r="E41" s="353">
        <v>19.55</v>
      </c>
      <c r="F41" s="353">
        <v>16.79</v>
      </c>
      <c r="G41" s="353">
        <v>13.46</v>
      </c>
      <c r="H41" s="134">
        <v>100</v>
      </c>
      <c r="I41" s="24">
        <v>2493.1770999999999</v>
      </c>
    </row>
    <row r="42" spans="2:9">
      <c r="B42" s="76" t="s">
        <v>316</v>
      </c>
      <c r="C42" s="27">
        <v>68.430000000000007</v>
      </c>
      <c r="D42" s="27">
        <v>18.48</v>
      </c>
      <c r="E42" s="27">
        <v>9.65</v>
      </c>
      <c r="F42" s="27">
        <v>2.36</v>
      </c>
      <c r="G42" s="27">
        <v>1.08</v>
      </c>
      <c r="H42" s="135">
        <v>100</v>
      </c>
      <c r="I42" s="28">
        <v>72.889169999999993</v>
      </c>
    </row>
    <row r="43" spans="2:9">
      <c r="B43" s="76" t="s">
        <v>315</v>
      </c>
      <c r="C43" s="27">
        <v>46.96</v>
      </c>
      <c r="D43" s="27">
        <v>27.28</v>
      </c>
      <c r="E43" s="27">
        <v>14.16</v>
      </c>
      <c r="F43" s="27">
        <v>8.85</v>
      </c>
      <c r="G43" s="27">
        <v>2.74</v>
      </c>
      <c r="H43" s="135">
        <v>100</v>
      </c>
      <c r="I43" s="28">
        <v>146.85379999999998</v>
      </c>
    </row>
    <row r="44" spans="2:9">
      <c r="B44" s="76" t="s">
        <v>314</v>
      </c>
      <c r="C44" s="27">
        <v>63.56</v>
      </c>
      <c r="D44" s="27">
        <v>30.12</v>
      </c>
      <c r="E44" s="27">
        <v>2.94</v>
      </c>
      <c r="F44" s="27">
        <v>2.04</v>
      </c>
      <c r="G44" s="27">
        <v>1.33</v>
      </c>
      <c r="H44" s="135">
        <v>100</v>
      </c>
      <c r="I44" s="28">
        <v>75.617190000000008</v>
      </c>
    </row>
    <row r="45" spans="2:9">
      <c r="B45" s="76" t="s">
        <v>313</v>
      </c>
      <c r="C45" s="27">
        <v>19.64</v>
      </c>
      <c r="D45" s="27">
        <v>25.7</v>
      </c>
      <c r="E45" s="27">
        <v>23.18</v>
      </c>
      <c r="F45" s="27">
        <v>17.16</v>
      </c>
      <c r="G45" s="27">
        <v>14.32</v>
      </c>
      <c r="H45" s="135">
        <v>100</v>
      </c>
      <c r="I45" s="28">
        <v>77.059560000000005</v>
      </c>
    </row>
    <row r="46" spans="2:9">
      <c r="B46" s="76" t="s">
        <v>312</v>
      </c>
      <c r="C46" s="27">
        <v>10.58</v>
      </c>
      <c r="D46" s="27">
        <v>12.12</v>
      </c>
      <c r="E46" s="27">
        <v>18.28</v>
      </c>
      <c r="F46" s="27">
        <v>11.93</v>
      </c>
      <c r="G46" s="27">
        <v>47.1</v>
      </c>
      <c r="H46" s="135">
        <v>100</v>
      </c>
      <c r="I46" s="28">
        <v>79.057559999999995</v>
      </c>
    </row>
    <row r="47" spans="2:9">
      <c r="B47" s="76" t="s">
        <v>311</v>
      </c>
      <c r="C47" s="27">
        <v>20.2</v>
      </c>
      <c r="D47" s="27">
        <v>32.22</v>
      </c>
      <c r="E47" s="27">
        <v>17.420000000000002</v>
      </c>
      <c r="F47" s="27">
        <v>12.01</v>
      </c>
      <c r="G47" s="27">
        <v>18.16</v>
      </c>
      <c r="H47" s="135">
        <v>100</v>
      </c>
      <c r="I47" s="28">
        <v>60.551569999999998</v>
      </c>
    </row>
    <row r="48" spans="2:9">
      <c r="B48" s="76" t="s">
        <v>310</v>
      </c>
      <c r="C48" s="27">
        <v>34.19</v>
      </c>
      <c r="D48" s="27">
        <v>34.54</v>
      </c>
      <c r="E48" s="27">
        <v>13.09</v>
      </c>
      <c r="F48" s="27">
        <v>4.71</v>
      </c>
      <c r="G48" s="27">
        <v>13.47</v>
      </c>
      <c r="H48" s="135">
        <v>100</v>
      </c>
      <c r="I48" s="28">
        <v>78.664158999999998</v>
      </c>
    </row>
    <row r="49" spans="2:9">
      <c r="B49" s="76" t="s">
        <v>309</v>
      </c>
      <c r="C49" s="27">
        <v>9.74</v>
      </c>
      <c r="D49" s="27">
        <v>20.74</v>
      </c>
      <c r="E49" s="27">
        <v>24.77</v>
      </c>
      <c r="F49" s="27">
        <v>31.97</v>
      </c>
      <c r="G49" s="27">
        <v>12.79</v>
      </c>
      <c r="H49" s="135">
        <v>100</v>
      </c>
      <c r="I49" s="28">
        <v>73.280070000000009</v>
      </c>
    </row>
    <row r="50" spans="2:9">
      <c r="B50" s="76" t="s">
        <v>308</v>
      </c>
      <c r="C50" s="27">
        <v>19.18</v>
      </c>
      <c r="D50" s="27">
        <v>27.99</v>
      </c>
      <c r="E50" s="27">
        <v>17.670000000000002</v>
      </c>
      <c r="F50" s="27">
        <v>19.45</v>
      </c>
      <c r="G50" s="27">
        <v>15.71</v>
      </c>
      <c r="H50" s="135">
        <v>100</v>
      </c>
      <c r="I50" s="28">
        <v>76.504009999999994</v>
      </c>
    </row>
    <row r="51" spans="2:9">
      <c r="B51" s="76" t="s">
        <v>307</v>
      </c>
      <c r="C51" s="27">
        <v>21.6</v>
      </c>
      <c r="D51" s="27">
        <v>34.19</v>
      </c>
      <c r="E51" s="27">
        <v>22.89</v>
      </c>
      <c r="F51" s="27">
        <v>11.6</v>
      </c>
      <c r="G51" s="27">
        <v>9.7200000000000006</v>
      </c>
      <c r="H51" s="135">
        <v>100</v>
      </c>
      <c r="I51" s="28">
        <v>73.032080000000008</v>
      </c>
    </row>
    <row r="52" spans="2:9">
      <c r="B52" s="76" t="s">
        <v>306</v>
      </c>
      <c r="C52" s="27">
        <v>22.04</v>
      </c>
      <c r="D52" s="27">
        <v>28.01</v>
      </c>
      <c r="E52" s="27">
        <v>32.130000000000003</v>
      </c>
      <c r="F52" s="27">
        <v>10.3</v>
      </c>
      <c r="G52" s="27">
        <v>7.52</v>
      </c>
      <c r="H52" s="135">
        <v>100</v>
      </c>
      <c r="I52" s="28">
        <v>79.143550000000005</v>
      </c>
    </row>
    <row r="53" spans="2:9">
      <c r="B53" s="76" t="s">
        <v>305</v>
      </c>
      <c r="C53" s="27">
        <v>13.64</v>
      </c>
      <c r="D53" s="27">
        <v>26.51</v>
      </c>
      <c r="E53" s="27">
        <v>18.739999999999998</v>
      </c>
      <c r="F53" s="27">
        <v>17.09</v>
      </c>
      <c r="G53" s="27">
        <v>24.03</v>
      </c>
      <c r="H53" s="135">
        <v>100</v>
      </c>
      <c r="I53" s="28">
        <v>74.642049999999998</v>
      </c>
    </row>
    <row r="54" spans="2:9">
      <c r="B54" s="76" t="s">
        <v>304</v>
      </c>
      <c r="C54" s="27">
        <v>14.41</v>
      </c>
      <c r="D54" s="27">
        <v>14.19</v>
      </c>
      <c r="E54" s="27">
        <v>11.5</v>
      </c>
      <c r="F54" s="27">
        <v>19.78</v>
      </c>
      <c r="G54" s="27">
        <v>40.119999999999997</v>
      </c>
      <c r="H54" s="135">
        <v>100</v>
      </c>
      <c r="I54" s="28">
        <v>72.729420000000005</v>
      </c>
    </row>
    <row r="55" spans="2:9">
      <c r="B55" s="76" t="s">
        <v>303</v>
      </c>
      <c r="C55" s="27">
        <v>21.21</v>
      </c>
      <c r="D55" s="27">
        <v>33.31</v>
      </c>
      <c r="E55" s="27">
        <v>20.5</v>
      </c>
      <c r="F55" s="27">
        <v>19.260000000000002</v>
      </c>
      <c r="G55" s="27">
        <v>5.71</v>
      </c>
      <c r="H55" s="135">
        <v>100</v>
      </c>
      <c r="I55" s="28">
        <v>91.520671000000007</v>
      </c>
    </row>
    <row r="56" spans="2:9">
      <c r="B56" s="76" t="s">
        <v>302</v>
      </c>
      <c r="C56" s="27">
        <v>26.47</v>
      </c>
      <c r="D56" s="27">
        <v>28.84</v>
      </c>
      <c r="E56" s="27">
        <v>20.29</v>
      </c>
      <c r="F56" s="27">
        <v>15.36</v>
      </c>
      <c r="G56" s="27">
        <v>9.0399999999999991</v>
      </c>
      <c r="H56" s="135">
        <v>100</v>
      </c>
      <c r="I56" s="28">
        <v>63.891179999999999</v>
      </c>
    </row>
    <row r="57" spans="2:9">
      <c r="B57" s="76" t="s">
        <v>301</v>
      </c>
      <c r="C57" s="27">
        <v>9.61</v>
      </c>
      <c r="D57" s="27">
        <v>12.84</v>
      </c>
      <c r="E57" s="27">
        <v>21.88</v>
      </c>
      <c r="F57" s="27">
        <v>35.15</v>
      </c>
      <c r="G57" s="27">
        <v>20.52</v>
      </c>
      <c r="H57" s="135">
        <v>100</v>
      </c>
      <c r="I57" s="28">
        <v>81.067580000000007</v>
      </c>
    </row>
    <row r="58" spans="2:9">
      <c r="B58" s="76" t="s">
        <v>300</v>
      </c>
      <c r="C58" s="27">
        <v>19.5</v>
      </c>
      <c r="D58" s="27">
        <v>21.83</v>
      </c>
      <c r="E58" s="27">
        <v>17.850000000000001</v>
      </c>
      <c r="F58" s="27">
        <v>14.36</v>
      </c>
      <c r="G58" s="27">
        <v>26.46</v>
      </c>
      <c r="H58" s="135">
        <v>100</v>
      </c>
      <c r="I58" s="28">
        <v>89.2089</v>
      </c>
    </row>
    <row r="59" spans="2:9">
      <c r="B59" s="76" t="s">
        <v>299</v>
      </c>
      <c r="C59" s="27">
        <v>15.74</v>
      </c>
      <c r="D59" s="27">
        <v>19.829999999999998</v>
      </c>
      <c r="E59" s="27">
        <v>17.12</v>
      </c>
      <c r="F59" s="27">
        <v>14.9</v>
      </c>
      <c r="G59" s="27">
        <v>32.409999999999997</v>
      </c>
      <c r="H59" s="135">
        <v>100</v>
      </c>
      <c r="I59" s="28">
        <v>85.730869999999996</v>
      </c>
    </row>
    <row r="60" spans="2:9">
      <c r="B60" s="76" t="s">
        <v>298</v>
      </c>
      <c r="C60" s="27">
        <v>15.07</v>
      </c>
      <c r="D60" s="27">
        <v>17.5</v>
      </c>
      <c r="E60" s="27">
        <v>21.86</v>
      </c>
      <c r="F60" s="27">
        <v>38.659999999999997</v>
      </c>
      <c r="G60" s="27">
        <v>6.92</v>
      </c>
      <c r="H60" s="135">
        <v>100</v>
      </c>
      <c r="I60" s="28">
        <v>68.774467000000001</v>
      </c>
    </row>
    <row r="61" spans="2:9">
      <c r="B61" s="76" t="s">
        <v>297</v>
      </c>
      <c r="C61" s="27">
        <v>7.14</v>
      </c>
      <c r="D61" s="27">
        <v>25.77</v>
      </c>
      <c r="E61" s="27">
        <v>26.97</v>
      </c>
      <c r="F61" s="27">
        <v>30.02</v>
      </c>
      <c r="G61" s="27">
        <v>10.11</v>
      </c>
      <c r="H61" s="135">
        <v>100</v>
      </c>
      <c r="I61" s="28">
        <v>79.53703999999999</v>
      </c>
    </row>
    <row r="62" spans="2:9">
      <c r="B62" s="76" t="s">
        <v>296</v>
      </c>
      <c r="C62" s="27">
        <v>31.18</v>
      </c>
      <c r="D62" s="27">
        <v>34.96</v>
      </c>
      <c r="E62" s="27">
        <v>20.98</v>
      </c>
      <c r="F62" s="27">
        <v>5.13</v>
      </c>
      <c r="G62" s="27">
        <v>7.75</v>
      </c>
      <c r="H62" s="135">
        <v>100</v>
      </c>
      <c r="I62" s="28">
        <v>86.456229999999991</v>
      </c>
    </row>
    <row r="63" spans="2:9">
      <c r="B63" s="76" t="s">
        <v>295</v>
      </c>
      <c r="C63" s="27">
        <v>20.34</v>
      </c>
      <c r="D63" s="27">
        <v>25.93</v>
      </c>
      <c r="E63" s="27">
        <v>23.96</v>
      </c>
      <c r="F63" s="27">
        <v>17.71</v>
      </c>
      <c r="G63" s="27">
        <v>12.07</v>
      </c>
      <c r="H63" s="135">
        <v>100</v>
      </c>
      <c r="I63" s="28">
        <v>74.141630000000006</v>
      </c>
    </row>
    <row r="64" spans="2:9">
      <c r="B64" s="76" t="s">
        <v>294</v>
      </c>
      <c r="C64" s="27">
        <v>10.14</v>
      </c>
      <c r="D64" s="27">
        <v>18.75</v>
      </c>
      <c r="E64" s="27">
        <v>24.85</v>
      </c>
      <c r="F64" s="27">
        <v>29.11</v>
      </c>
      <c r="G64" s="27">
        <v>17.149999999999999</v>
      </c>
      <c r="H64" s="135">
        <v>100</v>
      </c>
      <c r="I64" s="28">
        <v>85.576689999999999</v>
      </c>
    </row>
    <row r="65" spans="2:9">
      <c r="B65" s="76" t="s">
        <v>293</v>
      </c>
      <c r="C65" s="27">
        <v>28.36</v>
      </c>
      <c r="D65" s="27">
        <v>39.92</v>
      </c>
      <c r="E65" s="27">
        <v>18.77</v>
      </c>
      <c r="F65" s="27">
        <v>10.72</v>
      </c>
      <c r="G65" s="27">
        <v>2.23</v>
      </c>
      <c r="H65" s="135">
        <v>100</v>
      </c>
      <c r="I65" s="28">
        <v>84.809576000000007</v>
      </c>
    </row>
    <row r="66" spans="2:9">
      <c r="B66" s="76" t="s">
        <v>292</v>
      </c>
      <c r="C66" s="27">
        <v>34.950000000000003</v>
      </c>
      <c r="D66" s="27">
        <v>23.62</v>
      </c>
      <c r="E66" s="27">
        <v>14.31</v>
      </c>
      <c r="F66" s="27">
        <v>12.26</v>
      </c>
      <c r="G66" s="27">
        <v>14.86</v>
      </c>
      <c r="H66" s="135">
        <v>100</v>
      </c>
      <c r="I66" s="28">
        <v>112.8661</v>
      </c>
    </row>
    <row r="67" spans="2:9">
      <c r="B67" s="76" t="s">
        <v>291</v>
      </c>
      <c r="C67" s="27">
        <v>19.93</v>
      </c>
      <c r="D67" s="27">
        <v>13.17</v>
      </c>
      <c r="E67" s="27">
        <v>22.36</v>
      </c>
      <c r="F67" s="27">
        <v>26.63</v>
      </c>
      <c r="G67" s="27">
        <v>17.899999999999999</v>
      </c>
      <c r="H67" s="135">
        <v>100</v>
      </c>
      <c r="I67" s="28">
        <v>104.9616</v>
      </c>
    </row>
    <row r="68" spans="2:9">
      <c r="B68" s="76" t="s">
        <v>290</v>
      </c>
      <c r="C68" s="27">
        <v>39.53</v>
      </c>
      <c r="D68" s="27">
        <v>12.86</v>
      </c>
      <c r="E68" s="27">
        <v>21.65</v>
      </c>
      <c r="F68" s="27">
        <v>23.1</v>
      </c>
      <c r="G68" s="27">
        <v>2.86</v>
      </c>
      <c r="H68" s="135">
        <v>100</v>
      </c>
      <c r="I68" s="28">
        <v>85.841030000000003</v>
      </c>
    </row>
    <row r="69" spans="2:9">
      <c r="B69" s="76" t="s">
        <v>289</v>
      </c>
      <c r="C69" s="27">
        <v>34.76</v>
      </c>
      <c r="D69" s="27">
        <v>21.95</v>
      </c>
      <c r="E69" s="27">
        <v>19.190000000000001</v>
      </c>
      <c r="F69" s="27">
        <v>14.91</v>
      </c>
      <c r="G69" s="27">
        <v>9.19</v>
      </c>
      <c r="H69" s="135">
        <v>100</v>
      </c>
      <c r="I69" s="28">
        <v>84.198329999999999</v>
      </c>
    </row>
    <row r="70" spans="2:9">
      <c r="B70" s="76" t="s">
        <v>288</v>
      </c>
      <c r="C70" s="27">
        <v>37.47</v>
      </c>
      <c r="D70" s="27">
        <v>23.48</v>
      </c>
      <c r="E70" s="27">
        <v>26.02</v>
      </c>
      <c r="F70" s="27">
        <v>12</v>
      </c>
      <c r="G70" s="27">
        <v>1.03</v>
      </c>
      <c r="H70" s="135">
        <v>100</v>
      </c>
      <c r="I70" s="28">
        <v>80.716813999999999</v>
      </c>
    </row>
    <row r="71" spans="2:9">
      <c r="B71" s="76" t="s">
        <v>287</v>
      </c>
      <c r="C71" s="27">
        <v>24.64</v>
      </c>
      <c r="D71" s="27">
        <v>21.95</v>
      </c>
      <c r="E71" s="27">
        <v>24.66</v>
      </c>
      <c r="F71" s="27">
        <v>20.43</v>
      </c>
      <c r="G71" s="27">
        <v>8.31</v>
      </c>
      <c r="H71" s="135">
        <v>100</v>
      </c>
      <c r="I71" s="28">
        <v>93.854199999999992</v>
      </c>
    </row>
    <row r="72" spans="2:9">
      <c r="B72" s="104" t="s">
        <v>263</v>
      </c>
    </row>
  </sheetData>
  <mergeCells count="8">
    <mergeCell ref="B39:B40"/>
    <mergeCell ref="C39:G39"/>
    <mergeCell ref="H39:H40"/>
    <mergeCell ref="I39:I40"/>
    <mergeCell ref="C4:G4"/>
    <mergeCell ref="H4:H5"/>
    <mergeCell ref="I4:I5"/>
    <mergeCell ref="B4:B5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7"/>
  <sheetViews>
    <sheetView workbookViewId="0">
      <selection activeCell="S4" sqref="S4"/>
    </sheetView>
  </sheetViews>
  <sheetFormatPr defaultRowHeight="15"/>
  <cols>
    <col min="1" max="1" width="4" customWidth="1"/>
    <col min="2" max="2" width="12.42578125" customWidth="1"/>
    <col min="3" max="3" width="15.42578125" customWidth="1"/>
    <col min="5" max="5" width="9.7109375" customWidth="1"/>
    <col min="6" max="6" width="10.5703125" customWidth="1"/>
    <col min="7" max="7" width="10.7109375" customWidth="1"/>
    <col min="8" max="8" width="11" customWidth="1"/>
    <col min="9" max="9" width="10.28515625" customWidth="1"/>
    <col min="10" max="10" width="7.28515625" customWidth="1"/>
    <col min="11" max="11" width="12.42578125" customWidth="1"/>
  </cols>
  <sheetData>
    <row r="2" spans="2:11" ht="15.75" customHeight="1">
      <c r="B2" s="635" t="s">
        <v>497</v>
      </c>
      <c r="C2" s="634"/>
      <c r="D2" s="634"/>
      <c r="E2" s="634"/>
      <c r="F2" s="634"/>
      <c r="G2" s="634"/>
      <c r="H2" s="634"/>
      <c r="I2" s="634"/>
      <c r="J2" s="634"/>
      <c r="K2" s="634"/>
    </row>
    <row r="3" spans="2:11" ht="15.75" thickBot="1">
      <c r="B3" s="516"/>
      <c r="C3" s="516"/>
      <c r="D3" s="516"/>
      <c r="E3" s="516"/>
      <c r="F3" s="516"/>
      <c r="G3" s="516"/>
      <c r="H3" s="516"/>
      <c r="I3" s="516"/>
      <c r="J3" s="516"/>
      <c r="K3" s="516"/>
    </row>
    <row r="4" spans="2:11" ht="18.75" customHeight="1">
      <c r="B4" s="1126" t="s">
        <v>379</v>
      </c>
      <c r="C4" s="1173" t="s">
        <v>429</v>
      </c>
      <c r="D4" s="1175" t="s">
        <v>430</v>
      </c>
      <c r="E4" s="1175"/>
      <c r="F4" s="1175"/>
      <c r="G4" s="1175"/>
      <c r="H4" s="1175"/>
      <c r="I4" s="1175"/>
      <c r="J4" s="1060" t="s">
        <v>2</v>
      </c>
      <c r="K4" s="848" t="s">
        <v>347</v>
      </c>
    </row>
    <row r="5" spans="2:11" ht="33" customHeight="1">
      <c r="B5" s="1172"/>
      <c r="C5" s="1174"/>
      <c r="D5" s="725" t="s">
        <v>471</v>
      </c>
      <c r="E5" s="725" t="s">
        <v>472</v>
      </c>
      <c r="F5" s="725" t="s">
        <v>436</v>
      </c>
      <c r="G5" s="725" t="s">
        <v>437</v>
      </c>
      <c r="H5" s="725" t="s">
        <v>438</v>
      </c>
      <c r="I5" s="725" t="s">
        <v>473</v>
      </c>
      <c r="J5" s="1176"/>
      <c r="K5" s="1177"/>
    </row>
    <row r="6" spans="2:11">
      <c r="B6" s="702" t="s">
        <v>35</v>
      </c>
      <c r="C6" s="660">
        <v>329.3</v>
      </c>
      <c r="D6" s="639">
        <v>68.5</v>
      </c>
      <c r="E6" s="632">
        <v>15.100000000000001</v>
      </c>
      <c r="F6" s="632">
        <v>9.7000000000000011</v>
      </c>
      <c r="G6" s="632">
        <v>2.5</v>
      </c>
      <c r="H6" s="632">
        <v>2</v>
      </c>
      <c r="I6" s="632">
        <v>2.3000000000000003</v>
      </c>
      <c r="J6" s="161">
        <v>100</v>
      </c>
      <c r="K6" s="638">
        <v>2703</v>
      </c>
    </row>
    <row r="7" spans="2:11">
      <c r="B7" s="636" t="s">
        <v>316</v>
      </c>
      <c r="C7" s="731">
        <v>131.1</v>
      </c>
      <c r="D7" s="510">
        <v>86</v>
      </c>
      <c r="E7" s="215">
        <v>12.200000000000001</v>
      </c>
      <c r="F7" s="215">
        <v>0.9</v>
      </c>
      <c r="G7" s="215">
        <v>0.2</v>
      </c>
      <c r="H7" s="215">
        <v>0.70000000000000007</v>
      </c>
      <c r="I7" s="215">
        <v>0</v>
      </c>
      <c r="J7" s="198">
        <v>100</v>
      </c>
      <c r="K7" s="469">
        <v>81</v>
      </c>
    </row>
    <row r="8" spans="2:11">
      <c r="B8" s="636" t="s">
        <v>315</v>
      </c>
      <c r="C8" s="731">
        <v>126</v>
      </c>
      <c r="D8" s="510">
        <v>89.5</v>
      </c>
      <c r="E8" s="215">
        <v>9.7000000000000011</v>
      </c>
      <c r="F8" s="215">
        <v>0.5</v>
      </c>
      <c r="G8" s="215">
        <v>0.1</v>
      </c>
      <c r="H8" s="215">
        <v>0.2</v>
      </c>
      <c r="I8" s="215">
        <v>0</v>
      </c>
      <c r="J8" s="198">
        <v>100</v>
      </c>
      <c r="K8" s="469">
        <v>230</v>
      </c>
    </row>
    <row r="9" spans="2:11">
      <c r="B9" s="636" t="s">
        <v>314</v>
      </c>
      <c r="C9" s="731">
        <v>77.5</v>
      </c>
      <c r="D9" s="510">
        <v>94.4</v>
      </c>
      <c r="E9" s="215">
        <v>5.3000000000000007</v>
      </c>
      <c r="F9" s="215">
        <v>0.2</v>
      </c>
      <c r="G9" s="215">
        <v>0.2</v>
      </c>
      <c r="H9" s="215">
        <v>0</v>
      </c>
      <c r="I9" s="215">
        <v>0</v>
      </c>
      <c r="J9" s="198">
        <v>100</v>
      </c>
      <c r="K9" s="469">
        <v>98</v>
      </c>
    </row>
    <row r="10" spans="2:11">
      <c r="B10" s="636" t="s">
        <v>313</v>
      </c>
      <c r="C10" s="712">
        <v>528.6</v>
      </c>
      <c r="D10" s="510">
        <v>53.1</v>
      </c>
      <c r="E10" s="215">
        <v>23.400000000000002</v>
      </c>
      <c r="F10" s="215">
        <v>11.5</v>
      </c>
      <c r="G10" s="215">
        <v>3.4000000000000004</v>
      </c>
      <c r="H10" s="215">
        <v>3.9000000000000004</v>
      </c>
      <c r="I10" s="215">
        <v>4.7</v>
      </c>
      <c r="J10" s="198">
        <v>100</v>
      </c>
      <c r="K10" s="469">
        <v>79</v>
      </c>
    </row>
    <row r="11" spans="2:11">
      <c r="B11" s="636" t="s">
        <v>312</v>
      </c>
      <c r="C11" s="712">
        <v>213</v>
      </c>
      <c r="D11" s="510">
        <v>70.7</v>
      </c>
      <c r="E11" s="215">
        <v>17</v>
      </c>
      <c r="F11" s="215">
        <v>10.600000000000001</v>
      </c>
      <c r="G11" s="215">
        <v>0.30000000000000004</v>
      </c>
      <c r="H11" s="215">
        <v>1.1000000000000001</v>
      </c>
      <c r="I11" s="215">
        <v>0.2</v>
      </c>
      <c r="J11" s="198">
        <v>100</v>
      </c>
      <c r="K11" s="469">
        <v>82</v>
      </c>
    </row>
    <row r="12" spans="2:11">
      <c r="B12" s="636" t="s">
        <v>311</v>
      </c>
      <c r="C12" s="712">
        <v>260.8</v>
      </c>
      <c r="D12" s="510">
        <v>65.900000000000006</v>
      </c>
      <c r="E12" s="215">
        <v>19.700000000000003</v>
      </c>
      <c r="F12" s="215">
        <v>11.5</v>
      </c>
      <c r="G12" s="215">
        <v>1.4000000000000001</v>
      </c>
      <c r="H12" s="215">
        <v>0.8</v>
      </c>
      <c r="I12" s="215">
        <v>0.8</v>
      </c>
      <c r="J12" s="198">
        <v>100</v>
      </c>
      <c r="K12" s="469">
        <v>64</v>
      </c>
    </row>
    <row r="13" spans="2:11">
      <c r="B13" s="636" t="s">
        <v>310</v>
      </c>
      <c r="C13" s="712">
        <v>78.2</v>
      </c>
      <c r="D13" s="510">
        <v>88.5</v>
      </c>
      <c r="E13" s="215">
        <v>9.7000000000000011</v>
      </c>
      <c r="F13" s="215">
        <v>1.5</v>
      </c>
      <c r="G13" s="215">
        <v>0</v>
      </c>
      <c r="H13" s="215">
        <v>0.2</v>
      </c>
      <c r="I13" s="215">
        <v>0</v>
      </c>
      <c r="J13" s="198">
        <v>100</v>
      </c>
      <c r="K13" s="469">
        <v>82</v>
      </c>
    </row>
    <row r="14" spans="2:11">
      <c r="B14" s="636" t="s">
        <v>309</v>
      </c>
      <c r="C14" s="712">
        <v>514.4</v>
      </c>
      <c r="D14" s="510">
        <v>45.800000000000004</v>
      </c>
      <c r="E14" s="215">
        <v>20.400000000000002</v>
      </c>
      <c r="F14" s="215">
        <v>22.200000000000003</v>
      </c>
      <c r="G14" s="215">
        <v>6.2</v>
      </c>
      <c r="H14" s="215">
        <v>3.1</v>
      </c>
      <c r="I14" s="215">
        <v>2.3000000000000003</v>
      </c>
      <c r="J14" s="198">
        <v>100</v>
      </c>
      <c r="K14" s="469">
        <v>77</v>
      </c>
    </row>
    <row r="15" spans="2:11">
      <c r="B15" s="636" t="s">
        <v>308</v>
      </c>
      <c r="C15" s="712">
        <v>591.30000000000007</v>
      </c>
      <c r="D15" s="510">
        <v>50.6</v>
      </c>
      <c r="E15" s="215">
        <v>25</v>
      </c>
      <c r="F15" s="215">
        <v>8.9</v>
      </c>
      <c r="G15" s="215">
        <v>5.2</v>
      </c>
      <c r="H15" s="215">
        <v>2.7</v>
      </c>
      <c r="I15" s="215">
        <v>7.5</v>
      </c>
      <c r="J15" s="198">
        <v>100</v>
      </c>
      <c r="K15" s="469">
        <v>71</v>
      </c>
    </row>
    <row r="16" spans="2:11">
      <c r="B16" s="636" t="s">
        <v>307</v>
      </c>
      <c r="C16" s="712">
        <v>421.6</v>
      </c>
      <c r="D16" s="510">
        <v>61.5</v>
      </c>
      <c r="E16" s="215">
        <v>16.2</v>
      </c>
      <c r="F16" s="215">
        <v>12.3</v>
      </c>
      <c r="G16" s="215">
        <v>3.2</v>
      </c>
      <c r="H16" s="215">
        <v>2.7</v>
      </c>
      <c r="I16" s="215">
        <v>4.2</v>
      </c>
      <c r="J16" s="198">
        <v>100</v>
      </c>
      <c r="K16" s="469">
        <v>78</v>
      </c>
    </row>
    <row r="17" spans="2:11">
      <c r="B17" s="636" t="s">
        <v>306</v>
      </c>
      <c r="C17" s="712">
        <v>254.4</v>
      </c>
      <c r="D17" s="510">
        <v>67.2</v>
      </c>
      <c r="E17" s="215">
        <v>19.400000000000002</v>
      </c>
      <c r="F17" s="215">
        <v>10.5</v>
      </c>
      <c r="G17" s="215">
        <v>0.30000000000000004</v>
      </c>
      <c r="H17" s="215">
        <v>1.6</v>
      </c>
      <c r="I17" s="215">
        <v>1</v>
      </c>
      <c r="J17" s="198">
        <v>100</v>
      </c>
      <c r="K17" s="469">
        <v>93</v>
      </c>
    </row>
    <row r="18" spans="2:11">
      <c r="B18" s="636" t="s">
        <v>305</v>
      </c>
      <c r="C18" s="712">
        <v>604.5</v>
      </c>
      <c r="D18" s="510">
        <v>41.800000000000004</v>
      </c>
      <c r="E18" s="215">
        <v>26.3</v>
      </c>
      <c r="F18" s="215">
        <v>18.2</v>
      </c>
      <c r="G18" s="215">
        <v>6.3000000000000007</v>
      </c>
      <c r="H18" s="215">
        <v>3.3000000000000003</v>
      </c>
      <c r="I18" s="215">
        <v>4.1000000000000005</v>
      </c>
      <c r="J18" s="198">
        <v>100</v>
      </c>
      <c r="K18" s="469">
        <v>78</v>
      </c>
    </row>
    <row r="19" spans="2:11">
      <c r="B19" s="636" t="s">
        <v>304</v>
      </c>
      <c r="C19" s="712">
        <v>1073.4000000000001</v>
      </c>
      <c r="D19" s="510">
        <v>26.6</v>
      </c>
      <c r="E19" s="215">
        <v>21.900000000000002</v>
      </c>
      <c r="F19" s="215">
        <v>22.6</v>
      </c>
      <c r="G19" s="215">
        <v>8.8000000000000007</v>
      </c>
      <c r="H19" s="215">
        <v>6.9</v>
      </c>
      <c r="I19" s="215">
        <v>13.200000000000001</v>
      </c>
      <c r="J19" s="198">
        <v>100</v>
      </c>
      <c r="K19" s="469">
        <v>72</v>
      </c>
    </row>
    <row r="20" spans="2:11">
      <c r="B20" s="636" t="s">
        <v>303</v>
      </c>
      <c r="C20" s="712">
        <v>268.40000000000003</v>
      </c>
      <c r="D20" s="510">
        <v>73.2</v>
      </c>
      <c r="E20" s="215">
        <v>11.4</v>
      </c>
      <c r="F20" s="215">
        <v>8.6</v>
      </c>
      <c r="G20" s="215">
        <v>4</v>
      </c>
      <c r="H20" s="215">
        <v>1</v>
      </c>
      <c r="I20" s="215">
        <v>1.8</v>
      </c>
      <c r="J20" s="198">
        <v>100</v>
      </c>
      <c r="K20" s="469">
        <v>96</v>
      </c>
    </row>
    <row r="21" spans="2:11">
      <c r="B21" s="636" t="s">
        <v>302</v>
      </c>
      <c r="C21" s="712">
        <v>741.90000000000009</v>
      </c>
      <c r="D21" s="510">
        <v>39.300000000000004</v>
      </c>
      <c r="E21" s="215">
        <v>15.9</v>
      </c>
      <c r="F21" s="215">
        <v>25</v>
      </c>
      <c r="G21" s="215">
        <v>8.2000000000000011</v>
      </c>
      <c r="H21" s="215">
        <v>6.3000000000000007</v>
      </c>
      <c r="I21" s="215">
        <v>5.2</v>
      </c>
      <c r="J21" s="198">
        <v>100</v>
      </c>
      <c r="K21" s="469">
        <v>67</v>
      </c>
    </row>
    <row r="22" spans="2:11">
      <c r="B22" s="636" t="s">
        <v>301</v>
      </c>
      <c r="C22" s="712">
        <v>763.40000000000009</v>
      </c>
      <c r="D22" s="510">
        <v>32.200000000000003</v>
      </c>
      <c r="E22" s="215">
        <v>20.200000000000003</v>
      </c>
      <c r="F22" s="215">
        <v>25.400000000000002</v>
      </c>
      <c r="G22" s="215">
        <v>5.9</v>
      </c>
      <c r="H22" s="215">
        <v>10.4</v>
      </c>
      <c r="I22" s="215">
        <v>5.9</v>
      </c>
      <c r="J22" s="198">
        <v>100</v>
      </c>
      <c r="K22" s="469">
        <v>82</v>
      </c>
    </row>
    <row r="23" spans="2:11">
      <c r="B23" s="636" t="s">
        <v>300</v>
      </c>
      <c r="C23" s="712">
        <v>509.1</v>
      </c>
      <c r="D23" s="510">
        <v>53.1</v>
      </c>
      <c r="E23" s="215">
        <v>22.3</v>
      </c>
      <c r="F23" s="215">
        <v>14.3</v>
      </c>
      <c r="G23" s="215">
        <v>4</v>
      </c>
      <c r="H23" s="215">
        <v>1.6</v>
      </c>
      <c r="I23" s="215">
        <v>4.7</v>
      </c>
      <c r="J23" s="198">
        <v>100</v>
      </c>
      <c r="K23" s="469">
        <v>95</v>
      </c>
    </row>
    <row r="24" spans="2:11">
      <c r="B24" s="636" t="s">
        <v>299</v>
      </c>
      <c r="C24" s="712">
        <v>231.5</v>
      </c>
      <c r="D24" s="510">
        <v>71.600000000000009</v>
      </c>
      <c r="E24" s="215">
        <v>16.5</v>
      </c>
      <c r="F24" s="215">
        <v>9.6000000000000014</v>
      </c>
      <c r="G24" s="215">
        <v>1</v>
      </c>
      <c r="H24" s="215">
        <v>0.70000000000000007</v>
      </c>
      <c r="I24" s="215">
        <v>0.60000000000000009</v>
      </c>
      <c r="J24" s="198">
        <v>100</v>
      </c>
      <c r="K24" s="469">
        <v>83</v>
      </c>
    </row>
    <row r="25" spans="2:11">
      <c r="B25" s="636" t="s">
        <v>298</v>
      </c>
      <c r="C25" s="712">
        <v>564.70000000000005</v>
      </c>
      <c r="D25" s="510">
        <v>45.2</v>
      </c>
      <c r="E25" s="215">
        <v>23.6</v>
      </c>
      <c r="F25" s="215">
        <v>16.3</v>
      </c>
      <c r="G25" s="215">
        <v>6.9</v>
      </c>
      <c r="H25" s="215">
        <v>3.3000000000000003</v>
      </c>
      <c r="I25" s="215">
        <v>4.5</v>
      </c>
      <c r="J25" s="198">
        <v>100</v>
      </c>
      <c r="K25" s="469">
        <v>78</v>
      </c>
    </row>
    <row r="26" spans="2:11">
      <c r="B26" s="636" t="s">
        <v>297</v>
      </c>
      <c r="C26" s="712">
        <v>789.90000000000009</v>
      </c>
      <c r="D26" s="510">
        <v>37.4</v>
      </c>
      <c r="E26" s="215">
        <v>21.1</v>
      </c>
      <c r="F26" s="215">
        <v>19.900000000000002</v>
      </c>
      <c r="G26" s="215">
        <v>7</v>
      </c>
      <c r="H26" s="215">
        <v>5.2</v>
      </c>
      <c r="I26" s="215">
        <v>9.4</v>
      </c>
      <c r="J26" s="198">
        <v>100</v>
      </c>
      <c r="K26" s="469">
        <v>84</v>
      </c>
    </row>
    <row r="27" spans="2:11">
      <c r="B27" s="636" t="s">
        <v>296</v>
      </c>
      <c r="C27" s="712">
        <v>301.2</v>
      </c>
      <c r="D27" s="510">
        <v>70.8</v>
      </c>
      <c r="E27" s="215">
        <v>12.4</v>
      </c>
      <c r="F27" s="215">
        <v>10.8</v>
      </c>
      <c r="G27" s="215">
        <v>2.5</v>
      </c>
      <c r="H27" s="215">
        <v>2.5</v>
      </c>
      <c r="I27" s="215">
        <v>1.1000000000000001</v>
      </c>
      <c r="J27" s="198">
        <v>100</v>
      </c>
      <c r="K27" s="469">
        <v>90</v>
      </c>
    </row>
    <row r="28" spans="2:11">
      <c r="B28" s="636" t="s">
        <v>295</v>
      </c>
      <c r="C28" s="712">
        <v>453.6</v>
      </c>
      <c r="D28" s="510">
        <v>53</v>
      </c>
      <c r="E28" s="215">
        <v>20.400000000000002</v>
      </c>
      <c r="F28" s="215">
        <v>18.2</v>
      </c>
      <c r="G28" s="215">
        <v>3.2</v>
      </c>
      <c r="H28" s="215">
        <v>1.5</v>
      </c>
      <c r="I28" s="215">
        <v>3.7</v>
      </c>
      <c r="J28" s="198">
        <v>100</v>
      </c>
      <c r="K28" s="469">
        <v>82</v>
      </c>
    </row>
    <row r="29" spans="2:11">
      <c r="B29" s="636" t="s">
        <v>294</v>
      </c>
      <c r="C29" s="712">
        <v>391.70000000000005</v>
      </c>
      <c r="D29" s="510">
        <v>63.300000000000004</v>
      </c>
      <c r="E29" s="215">
        <v>17.3</v>
      </c>
      <c r="F29" s="215">
        <v>11.600000000000001</v>
      </c>
      <c r="G29" s="215">
        <v>2.4000000000000004</v>
      </c>
      <c r="H29" s="215">
        <v>2.5</v>
      </c>
      <c r="I29" s="215">
        <v>2.8000000000000003</v>
      </c>
      <c r="J29" s="198">
        <v>100</v>
      </c>
      <c r="K29" s="469">
        <v>88</v>
      </c>
    </row>
    <row r="30" spans="2:11">
      <c r="B30" s="636" t="s">
        <v>293</v>
      </c>
      <c r="C30" s="712">
        <v>207.60000000000002</v>
      </c>
      <c r="D30" s="510">
        <v>71.100000000000009</v>
      </c>
      <c r="E30" s="215">
        <v>20.3</v>
      </c>
      <c r="F30" s="215">
        <v>7.1000000000000005</v>
      </c>
      <c r="G30" s="215">
        <v>0.60000000000000009</v>
      </c>
      <c r="H30" s="215">
        <v>0.4</v>
      </c>
      <c r="I30" s="215">
        <v>0.4</v>
      </c>
      <c r="J30" s="198">
        <v>100</v>
      </c>
      <c r="K30" s="469">
        <v>89</v>
      </c>
    </row>
    <row r="31" spans="2:11">
      <c r="B31" s="636" t="s">
        <v>292</v>
      </c>
      <c r="C31" s="712">
        <v>89.600000000000009</v>
      </c>
      <c r="D31" s="510">
        <v>88.5</v>
      </c>
      <c r="E31" s="215">
        <v>7.7</v>
      </c>
      <c r="F31" s="215">
        <v>2.4000000000000004</v>
      </c>
      <c r="G31" s="215">
        <v>0.8</v>
      </c>
      <c r="H31" s="215">
        <v>0.4</v>
      </c>
      <c r="I31" s="215">
        <v>0.2</v>
      </c>
      <c r="J31" s="198">
        <v>100</v>
      </c>
      <c r="K31" s="469">
        <v>132</v>
      </c>
    </row>
    <row r="32" spans="2:11">
      <c r="B32" s="636" t="s">
        <v>291</v>
      </c>
      <c r="C32" s="712">
        <v>109.9</v>
      </c>
      <c r="D32" s="510">
        <v>88.5</v>
      </c>
      <c r="E32" s="215">
        <v>5.5</v>
      </c>
      <c r="F32" s="215">
        <v>4.4000000000000004</v>
      </c>
      <c r="G32" s="215">
        <v>0.60000000000000009</v>
      </c>
      <c r="H32" s="215">
        <v>0.8</v>
      </c>
      <c r="I32" s="215">
        <v>0.2</v>
      </c>
      <c r="J32" s="198">
        <v>100</v>
      </c>
      <c r="K32" s="469">
        <v>108</v>
      </c>
    </row>
    <row r="33" spans="2:11">
      <c r="B33" s="636" t="s">
        <v>290</v>
      </c>
      <c r="C33" s="712">
        <v>179.9</v>
      </c>
      <c r="D33" s="510">
        <v>76</v>
      </c>
      <c r="E33" s="215">
        <v>16.8</v>
      </c>
      <c r="F33" s="215">
        <v>5.5</v>
      </c>
      <c r="G33" s="215">
        <v>1.3</v>
      </c>
      <c r="H33" s="215">
        <v>0.4</v>
      </c>
      <c r="I33" s="215">
        <v>0</v>
      </c>
      <c r="J33" s="198">
        <v>100</v>
      </c>
      <c r="K33" s="469">
        <v>83</v>
      </c>
    </row>
    <row r="34" spans="2:11">
      <c r="B34" s="636" t="s">
        <v>289</v>
      </c>
      <c r="C34" s="712">
        <v>49.900000000000006</v>
      </c>
      <c r="D34" s="510">
        <v>95.2</v>
      </c>
      <c r="E34" s="215">
        <v>2.8000000000000003</v>
      </c>
      <c r="F34" s="215">
        <v>2.1</v>
      </c>
      <c r="G34" s="215">
        <v>0</v>
      </c>
      <c r="H34" s="215">
        <v>0</v>
      </c>
      <c r="I34" s="215">
        <v>0</v>
      </c>
      <c r="J34" s="198">
        <v>100</v>
      </c>
      <c r="K34" s="469">
        <v>87</v>
      </c>
    </row>
    <row r="35" spans="2:11">
      <c r="B35" s="636" t="s">
        <v>288</v>
      </c>
      <c r="C35" s="712">
        <v>198.8</v>
      </c>
      <c r="D35" s="510">
        <v>78.900000000000006</v>
      </c>
      <c r="E35" s="215">
        <v>12.3</v>
      </c>
      <c r="F35" s="215">
        <v>5.7</v>
      </c>
      <c r="G35" s="215">
        <v>0.70000000000000007</v>
      </c>
      <c r="H35" s="215">
        <v>1.5</v>
      </c>
      <c r="I35" s="215">
        <v>0.9</v>
      </c>
      <c r="J35" s="198">
        <v>100</v>
      </c>
      <c r="K35" s="469">
        <v>83</v>
      </c>
    </row>
    <row r="36" spans="2:11" ht="15.75" thickBot="1">
      <c r="B36" s="637" t="s">
        <v>287</v>
      </c>
      <c r="C36" s="713">
        <v>68</v>
      </c>
      <c r="D36" s="714">
        <v>92.100000000000009</v>
      </c>
      <c r="E36" s="511">
        <v>4.8000000000000007</v>
      </c>
      <c r="F36" s="511">
        <v>3.1</v>
      </c>
      <c r="G36" s="511">
        <v>0</v>
      </c>
      <c r="H36" s="511">
        <v>0</v>
      </c>
      <c r="I36" s="511">
        <v>0</v>
      </c>
      <c r="J36" s="470">
        <v>100</v>
      </c>
      <c r="K36" s="471">
        <v>94</v>
      </c>
    </row>
    <row r="37" spans="2:11">
      <c r="B37" s="104" t="s">
        <v>374</v>
      </c>
      <c r="C37" s="53"/>
      <c r="D37" s="53"/>
      <c r="E37" s="53"/>
      <c r="F37" s="53"/>
      <c r="G37" s="53"/>
      <c r="H37" s="53"/>
      <c r="I37" s="53"/>
      <c r="J37" s="53"/>
      <c r="K37" s="53"/>
    </row>
  </sheetData>
  <mergeCells count="5">
    <mergeCell ref="B4:B5"/>
    <mergeCell ref="C4:C5"/>
    <mergeCell ref="D4:I4"/>
    <mergeCell ref="J4:J5"/>
    <mergeCell ref="K4:K5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/>
  <dimension ref="B2:K72"/>
  <sheetViews>
    <sheetView zoomScaleNormal="100" workbookViewId="0">
      <selection activeCell="C6" sqref="C6"/>
    </sheetView>
  </sheetViews>
  <sheetFormatPr defaultRowHeight="12.75"/>
  <cols>
    <col min="1" max="1" width="5.85546875" style="104" customWidth="1"/>
    <col min="2" max="2" width="12.85546875" style="104" customWidth="1"/>
    <col min="3" max="3" width="12.42578125" style="104" customWidth="1"/>
    <col min="4" max="4" width="11.7109375" style="104" customWidth="1"/>
    <col min="5" max="5" width="8.140625" style="104" customWidth="1"/>
    <col min="6" max="6" width="10.28515625" style="104" customWidth="1"/>
    <col min="7" max="7" width="9.85546875" style="104" customWidth="1"/>
    <col min="8" max="8" width="11" style="104" customWidth="1"/>
    <col min="9" max="9" width="10.7109375" style="104" customWidth="1"/>
    <col min="10" max="10" width="7.42578125" style="104" customWidth="1"/>
    <col min="11" max="11" width="15.42578125" style="104" customWidth="1"/>
    <col min="12" max="16384" width="9.140625" style="104"/>
  </cols>
  <sheetData>
    <row r="2" spans="2:11" ht="33.75" customHeight="1">
      <c r="B2" s="1179" t="s">
        <v>496</v>
      </c>
      <c r="C2" s="1179"/>
      <c r="D2" s="1179"/>
      <c r="E2" s="1179"/>
      <c r="F2" s="1179"/>
      <c r="G2" s="1179"/>
      <c r="H2" s="1179"/>
      <c r="I2" s="1179"/>
      <c r="J2" s="1179"/>
      <c r="K2" s="1179"/>
    </row>
    <row r="3" spans="2:11" ht="13.5" thickBot="1"/>
    <row r="4" spans="2:11" ht="19.5" customHeight="1">
      <c r="B4" s="1182" t="s">
        <v>379</v>
      </c>
      <c r="C4" s="907" t="s">
        <v>182</v>
      </c>
      <c r="D4" s="908"/>
      <c r="E4" s="1112" t="s">
        <v>2</v>
      </c>
      <c r="F4" s="1184" t="s">
        <v>183</v>
      </c>
      <c r="G4" s="1105"/>
      <c r="H4" s="1105"/>
      <c r="I4" s="1106"/>
      <c r="J4" s="1185" t="s">
        <v>2</v>
      </c>
      <c r="K4" s="1180" t="s">
        <v>282</v>
      </c>
    </row>
    <row r="5" spans="2:11" ht="19.5" customHeight="1" thickBot="1">
      <c r="B5" s="1183"/>
      <c r="C5" s="381" t="s">
        <v>184</v>
      </c>
      <c r="D5" s="417" t="s">
        <v>185</v>
      </c>
      <c r="E5" s="1113"/>
      <c r="F5" s="418" t="s">
        <v>186</v>
      </c>
      <c r="G5" s="381" t="s">
        <v>187</v>
      </c>
      <c r="H5" s="381" t="s">
        <v>188</v>
      </c>
      <c r="I5" s="419" t="s">
        <v>189</v>
      </c>
      <c r="J5" s="1186"/>
      <c r="K5" s="1181"/>
    </row>
    <row r="6" spans="2:11">
      <c r="B6" s="413" t="s">
        <v>35</v>
      </c>
      <c r="C6" s="319">
        <v>82.600000000000009</v>
      </c>
      <c r="D6" s="414">
        <v>17.400000000000002</v>
      </c>
      <c r="E6" s="415">
        <v>100</v>
      </c>
      <c r="F6" s="416">
        <v>1.7000000000000002</v>
      </c>
      <c r="G6" s="319">
        <v>63</v>
      </c>
      <c r="H6" s="319">
        <v>33.300000000000004</v>
      </c>
      <c r="I6" s="319">
        <v>2</v>
      </c>
      <c r="J6" s="391">
        <v>100</v>
      </c>
      <c r="K6" s="321">
        <v>2368</v>
      </c>
    </row>
    <row r="7" spans="2:11">
      <c r="B7" s="410" t="s">
        <v>316</v>
      </c>
      <c r="C7" s="106">
        <v>83.2</v>
      </c>
      <c r="D7" s="406">
        <v>16.8</v>
      </c>
      <c r="E7" s="407">
        <v>100</v>
      </c>
      <c r="F7" s="405">
        <v>7.1000000000000005</v>
      </c>
      <c r="G7" s="106">
        <v>59.300000000000004</v>
      </c>
      <c r="H7" s="106">
        <v>33.1</v>
      </c>
      <c r="I7" s="106">
        <v>0.60000000000000009</v>
      </c>
      <c r="J7" s="150">
        <v>100</v>
      </c>
      <c r="K7" s="313">
        <v>78</v>
      </c>
    </row>
    <row r="8" spans="2:11">
      <c r="B8" s="410" t="s">
        <v>315</v>
      </c>
      <c r="C8" s="106">
        <v>88.4</v>
      </c>
      <c r="D8" s="406">
        <v>11.600000000000001</v>
      </c>
      <c r="E8" s="407">
        <v>100</v>
      </c>
      <c r="F8" s="405">
        <v>1.4000000000000001</v>
      </c>
      <c r="G8" s="106">
        <v>63.2</v>
      </c>
      <c r="H8" s="106">
        <v>35.1</v>
      </c>
      <c r="I8" s="106">
        <v>0.2</v>
      </c>
      <c r="J8" s="150">
        <v>100</v>
      </c>
      <c r="K8" s="313">
        <v>225</v>
      </c>
    </row>
    <row r="9" spans="2:11">
      <c r="B9" s="410" t="s">
        <v>314</v>
      </c>
      <c r="C9" s="106">
        <v>80.300000000000011</v>
      </c>
      <c r="D9" s="406">
        <v>19.700000000000003</v>
      </c>
      <c r="E9" s="407">
        <v>100</v>
      </c>
      <c r="F9" s="405">
        <v>7.9</v>
      </c>
      <c r="G9" s="106">
        <v>51.1</v>
      </c>
      <c r="H9" s="106">
        <v>40.700000000000003</v>
      </c>
      <c r="I9" s="106">
        <v>0.30000000000000004</v>
      </c>
      <c r="J9" s="150">
        <v>100</v>
      </c>
      <c r="K9" s="313">
        <v>96</v>
      </c>
    </row>
    <row r="10" spans="2:11">
      <c r="B10" s="410" t="s">
        <v>313</v>
      </c>
      <c r="C10" s="106">
        <v>71.900000000000006</v>
      </c>
      <c r="D10" s="406">
        <v>28.1</v>
      </c>
      <c r="E10" s="407">
        <v>100</v>
      </c>
      <c r="F10" s="405">
        <v>1.1000000000000001</v>
      </c>
      <c r="G10" s="106">
        <v>55.7</v>
      </c>
      <c r="H10" s="106">
        <v>38.5</v>
      </c>
      <c r="I10" s="106">
        <v>4.7</v>
      </c>
      <c r="J10" s="150">
        <v>100</v>
      </c>
      <c r="K10" s="313">
        <v>61</v>
      </c>
    </row>
    <row r="11" spans="2:11">
      <c r="B11" s="410" t="s">
        <v>312</v>
      </c>
      <c r="C11" s="106">
        <v>78.7</v>
      </c>
      <c r="D11" s="406">
        <v>21.3</v>
      </c>
      <c r="E11" s="407">
        <v>100</v>
      </c>
      <c r="F11" s="405">
        <v>0.5</v>
      </c>
      <c r="G11" s="106">
        <v>84.600000000000009</v>
      </c>
      <c r="H11" s="106">
        <v>13.8</v>
      </c>
      <c r="I11" s="106">
        <v>1.1000000000000001</v>
      </c>
      <c r="J11" s="150">
        <v>100</v>
      </c>
      <c r="K11" s="313">
        <v>49</v>
      </c>
    </row>
    <row r="12" spans="2:11">
      <c r="B12" s="410" t="s">
        <v>311</v>
      </c>
      <c r="C12" s="106">
        <v>83.600000000000009</v>
      </c>
      <c r="D12" s="406">
        <v>16.400000000000002</v>
      </c>
      <c r="E12" s="407">
        <v>100</v>
      </c>
      <c r="F12" s="405">
        <v>1</v>
      </c>
      <c r="G12" s="106">
        <v>44.800000000000004</v>
      </c>
      <c r="H12" s="106">
        <v>48.900000000000006</v>
      </c>
      <c r="I12" s="106">
        <v>5.3000000000000007</v>
      </c>
      <c r="J12" s="150">
        <v>100</v>
      </c>
      <c r="K12" s="313">
        <v>44</v>
      </c>
    </row>
    <row r="13" spans="2:11">
      <c r="B13" s="410" t="s">
        <v>310</v>
      </c>
      <c r="C13" s="106">
        <v>59.6</v>
      </c>
      <c r="D13" s="406">
        <v>40.400000000000006</v>
      </c>
      <c r="E13" s="407">
        <v>100</v>
      </c>
      <c r="F13" s="405">
        <v>1.7000000000000002</v>
      </c>
      <c r="G13" s="106">
        <v>77.900000000000006</v>
      </c>
      <c r="H13" s="106">
        <v>20.100000000000001</v>
      </c>
      <c r="I13" s="106">
        <v>0.30000000000000004</v>
      </c>
      <c r="J13" s="150">
        <v>100</v>
      </c>
      <c r="K13" s="313">
        <v>64</v>
      </c>
    </row>
    <row r="14" spans="2:11">
      <c r="B14" s="410" t="s">
        <v>309</v>
      </c>
      <c r="C14" s="106">
        <v>90.9</v>
      </c>
      <c r="D14" s="406">
        <v>9.1</v>
      </c>
      <c r="E14" s="407">
        <v>100</v>
      </c>
      <c r="F14" s="405">
        <v>0.70000000000000007</v>
      </c>
      <c r="G14" s="106">
        <v>81</v>
      </c>
      <c r="H14" s="106">
        <v>16.600000000000001</v>
      </c>
      <c r="I14" s="106">
        <v>1.8</v>
      </c>
      <c r="J14" s="150">
        <v>100</v>
      </c>
      <c r="K14" s="313">
        <v>55</v>
      </c>
    </row>
    <row r="15" spans="2:11">
      <c r="B15" s="410" t="s">
        <v>308</v>
      </c>
      <c r="C15" s="106">
        <v>74.7</v>
      </c>
      <c r="D15" s="406">
        <v>25.3</v>
      </c>
      <c r="E15" s="407">
        <v>100</v>
      </c>
      <c r="F15" s="405">
        <v>9.9</v>
      </c>
      <c r="G15" s="106">
        <v>44.900000000000006</v>
      </c>
      <c r="H15" s="106">
        <v>42.800000000000004</v>
      </c>
      <c r="I15" s="106">
        <v>2.4000000000000004</v>
      </c>
      <c r="J15" s="150">
        <v>100</v>
      </c>
      <c r="K15" s="313">
        <v>53</v>
      </c>
    </row>
    <row r="16" spans="2:11">
      <c r="B16" s="410" t="s">
        <v>307</v>
      </c>
      <c r="C16" s="106">
        <v>90.4</v>
      </c>
      <c r="D16" s="406">
        <v>9.6000000000000014</v>
      </c>
      <c r="E16" s="407">
        <v>100</v>
      </c>
      <c r="F16" s="405">
        <v>1</v>
      </c>
      <c r="G16" s="106">
        <v>44.6</v>
      </c>
      <c r="H16" s="106">
        <v>52.2</v>
      </c>
      <c r="I16" s="106">
        <v>2.2000000000000002</v>
      </c>
      <c r="J16" s="150">
        <v>100</v>
      </c>
      <c r="K16" s="313">
        <v>66</v>
      </c>
    </row>
    <row r="17" spans="2:11">
      <c r="B17" s="410" t="s">
        <v>306</v>
      </c>
      <c r="C17" s="106">
        <v>88.600000000000009</v>
      </c>
      <c r="D17" s="406">
        <v>11.4</v>
      </c>
      <c r="E17" s="407">
        <v>100</v>
      </c>
      <c r="F17" s="405">
        <v>1.5</v>
      </c>
      <c r="G17" s="106">
        <v>49.400000000000006</v>
      </c>
      <c r="H17" s="106">
        <v>44.900000000000006</v>
      </c>
      <c r="I17" s="106">
        <v>4.3</v>
      </c>
      <c r="J17" s="150">
        <v>100</v>
      </c>
      <c r="K17" s="313">
        <v>84</v>
      </c>
    </row>
    <row r="18" spans="2:11">
      <c r="B18" s="410" t="s">
        <v>305</v>
      </c>
      <c r="C18" s="106">
        <v>84.800000000000011</v>
      </c>
      <c r="D18" s="406">
        <v>15.200000000000001</v>
      </c>
      <c r="E18" s="407">
        <v>100</v>
      </c>
      <c r="F18" s="405">
        <v>1</v>
      </c>
      <c r="G18" s="106">
        <v>75.7</v>
      </c>
      <c r="H18" s="106">
        <v>20.8</v>
      </c>
      <c r="I18" s="106">
        <v>2.6</v>
      </c>
      <c r="J18" s="150">
        <v>100</v>
      </c>
      <c r="K18" s="313">
        <v>66</v>
      </c>
    </row>
    <row r="19" spans="2:11">
      <c r="B19" s="410" t="s">
        <v>304</v>
      </c>
      <c r="C19" s="106">
        <v>75.600000000000009</v>
      </c>
      <c r="D19" s="406">
        <v>24.400000000000002</v>
      </c>
      <c r="E19" s="407">
        <v>100</v>
      </c>
      <c r="F19" s="405">
        <v>1.7000000000000002</v>
      </c>
      <c r="G19" s="106">
        <v>49.6</v>
      </c>
      <c r="H19" s="106">
        <v>47</v>
      </c>
      <c r="I19" s="106">
        <v>1.7000000000000002</v>
      </c>
      <c r="J19" s="150">
        <v>100</v>
      </c>
      <c r="K19" s="313">
        <v>51</v>
      </c>
    </row>
    <row r="20" spans="2:11">
      <c r="B20" s="410" t="s">
        <v>303</v>
      </c>
      <c r="C20" s="106">
        <v>91.7</v>
      </c>
      <c r="D20" s="406">
        <v>8.3000000000000007</v>
      </c>
      <c r="E20" s="407">
        <v>100</v>
      </c>
      <c r="F20" s="405">
        <v>1.4000000000000001</v>
      </c>
      <c r="G20" s="106">
        <v>58.400000000000006</v>
      </c>
      <c r="H20" s="106">
        <v>40</v>
      </c>
      <c r="I20" s="106">
        <v>0.2</v>
      </c>
      <c r="J20" s="150">
        <v>100</v>
      </c>
      <c r="K20" s="313">
        <v>88</v>
      </c>
    </row>
    <row r="21" spans="2:11">
      <c r="B21" s="410" t="s">
        <v>302</v>
      </c>
      <c r="C21" s="106">
        <v>80</v>
      </c>
      <c r="D21" s="406">
        <v>20</v>
      </c>
      <c r="E21" s="407">
        <v>100</v>
      </c>
      <c r="F21" s="405">
        <v>0</v>
      </c>
      <c r="G21" s="106">
        <v>65</v>
      </c>
      <c r="H21" s="106">
        <v>34</v>
      </c>
      <c r="I21" s="106">
        <v>1</v>
      </c>
      <c r="J21" s="150">
        <v>100</v>
      </c>
      <c r="K21" s="313">
        <v>66</v>
      </c>
    </row>
    <row r="22" spans="2:11">
      <c r="B22" s="410" t="s">
        <v>301</v>
      </c>
      <c r="C22" s="106">
        <v>74.2</v>
      </c>
      <c r="D22" s="406">
        <v>25.8</v>
      </c>
      <c r="E22" s="407">
        <v>100</v>
      </c>
      <c r="F22" s="405">
        <v>1.9000000000000001</v>
      </c>
      <c r="G22" s="106">
        <v>80.300000000000011</v>
      </c>
      <c r="H22" s="106">
        <v>15.100000000000001</v>
      </c>
      <c r="I22" s="106">
        <v>2.7</v>
      </c>
      <c r="J22" s="150">
        <v>100</v>
      </c>
      <c r="K22" s="313">
        <v>74</v>
      </c>
    </row>
    <row r="23" spans="2:11">
      <c r="B23" s="410" t="s">
        <v>300</v>
      </c>
      <c r="C23" s="106">
        <v>64.900000000000006</v>
      </c>
      <c r="D23" s="406">
        <v>35.1</v>
      </c>
      <c r="E23" s="407">
        <v>100</v>
      </c>
      <c r="F23" s="405">
        <v>1.8</v>
      </c>
      <c r="G23" s="106">
        <v>69.2</v>
      </c>
      <c r="H23" s="106">
        <v>22.8</v>
      </c>
      <c r="I23" s="106">
        <v>6.2</v>
      </c>
      <c r="J23" s="150">
        <v>100</v>
      </c>
      <c r="K23" s="313">
        <v>71</v>
      </c>
    </row>
    <row r="24" spans="2:11">
      <c r="B24" s="410" t="s">
        <v>299</v>
      </c>
      <c r="C24" s="106">
        <v>82</v>
      </c>
      <c r="D24" s="406">
        <v>18</v>
      </c>
      <c r="E24" s="407">
        <v>100</v>
      </c>
      <c r="F24" s="405">
        <v>1.1000000000000001</v>
      </c>
      <c r="G24" s="106">
        <v>50</v>
      </c>
      <c r="H24" s="106">
        <v>48.400000000000006</v>
      </c>
      <c r="I24" s="106">
        <v>0.5</v>
      </c>
      <c r="J24" s="150">
        <v>100</v>
      </c>
      <c r="K24" s="313">
        <v>76</v>
      </c>
    </row>
    <row r="25" spans="2:11">
      <c r="B25" s="410" t="s">
        <v>298</v>
      </c>
      <c r="C25" s="106">
        <v>87.800000000000011</v>
      </c>
      <c r="D25" s="406">
        <v>12.200000000000001</v>
      </c>
      <c r="E25" s="407">
        <v>100</v>
      </c>
      <c r="F25" s="405">
        <v>0.2</v>
      </c>
      <c r="G25" s="106">
        <v>70</v>
      </c>
      <c r="H25" s="106">
        <v>28.5</v>
      </c>
      <c r="I25" s="106">
        <v>1.2000000000000002</v>
      </c>
      <c r="J25" s="150">
        <v>100</v>
      </c>
      <c r="K25" s="313">
        <v>75</v>
      </c>
    </row>
    <row r="26" spans="2:11">
      <c r="B26" s="410" t="s">
        <v>297</v>
      </c>
      <c r="C26" s="106">
        <v>71.7</v>
      </c>
      <c r="D26" s="406">
        <v>28.3</v>
      </c>
      <c r="E26" s="407">
        <v>100</v>
      </c>
      <c r="F26" s="405">
        <v>2.2000000000000002</v>
      </c>
      <c r="G26" s="106">
        <v>75.7</v>
      </c>
      <c r="H26" s="106">
        <v>17.400000000000002</v>
      </c>
      <c r="I26" s="106">
        <v>4.6000000000000005</v>
      </c>
      <c r="J26" s="150">
        <v>100</v>
      </c>
      <c r="K26" s="313">
        <v>74</v>
      </c>
    </row>
    <row r="27" spans="2:11">
      <c r="B27" s="410" t="s">
        <v>296</v>
      </c>
      <c r="C27" s="106">
        <v>96.600000000000009</v>
      </c>
      <c r="D27" s="406">
        <v>3.4000000000000004</v>
      </c>
      <c r="E27" s="407">
        <v>100</v>
      </c>
      <c r="F27" s="405">
        <v>0.2</v>
      </c>
      <c r="G27" s="106">
        <v>71.3</v>
      </c>
      <c r="H27" s="106">
        <v>26.8</v>
      </c>
      <c r="I27" s="106">
        <v>1.6</v>
      </c>
      <c r="J27" s="150">
        <v>100</v>
      </c>
      <c r="K27" s="313">
        <v>82</v>
      </c>
    </row>
    <row r="28" spans="2:11">
      <c r="B28" s="410" t="s">
        <v>295</v>
      </c>
      <c r="C28" s="106">
        <v>83.9</v>
      </c>
      <c r="D28" s="406">
        <v>16.100000000000001</v>
      </c>
      <c r="E28" s="407">
        <v>100</v>
      </c>
      <c r="F28" s="405">
        <v>0.5</v>
      </c>
      <c r="G28" s="106">
        <v>86.2</v>
      </c>
      <c r="H28" s="106">
        <v>12.200000000000001</v>
      </c>
      <c r="I28" s="106">
        <v>1.2000000000000002</v>
      </c>
      <c r="J28" s="150">
        <v>100</v>
      </c>
      <c r="K28" s="313">
        <v>75</v>
      </c>
    </row>
    <row r="29" spans="2:11">
      <c r="B29" s="410" t="s">
        <v>294</v>
      </c>
      <c r="C29" s="106">
        <v>87.7</v>
      </c>
      <c r="D29" s="406">
        <v>12.3</v>
      </c>
      <c r="E29" s="407">
        <v>100</v>
      </c>
      <c r="F29" s="405">
        <v>0</v>
      </c>
      <c r="G29" s="106">
        <v>58</v>
      </c>
      <c r="H29" s="106">
        <v>42</v>
      </c>
      <c r="I29" s="106">
        <v>0</v>
      </c>
      <c r="J29" s="150">
        <v>100</v>
      </c>
      <c r="K29" s="313">
        <v>74</v>
      </c>
    </row>
    <row r="30" spans="2:11">
      <c r="B30" s="410" t="s">
        <v>293</v>
      </c>
      <c r="C30" s="106">
        <v>82.2</v>
      </c>
      <c r="D30" s="406">
        <v>17.8</v>
      </c>
      <c r="E30" s="407">
        <v>100</v>
      </c>
      <c r="F30" s="405">
        <v>0.4</v>
      </c>
      <c r="G30" s="106">
        <v>87.4</v>
      </c>
      <c r="H30" s="106">
        <v>10.3</v>
      </c>
      <c r="I30" s="106">
        <v>1.9000000000000001</v>
      </c>
      <c r="J30" s="150">
        <v>100</v>
      </c>
      <c r="K30" s="313">
        <v>85</v>
      </c>
    </row>
    <row r="31" spans="2:11">
      <c r="B31" s="410" t="s">
        <v>292</v>
      </c>
      <c r="C31" s="106">
        <v>83.5</v>
      </c>
      <c r="D31" s="406">
        <v>16.5</v>
      </c>
      <c r="E31" s="407">
        <v>100</v>
      </c>
      <c r="F31" s="405">
        <v>0.2</v>
      </c>
      <c r="G31" s="106">
        <v>60.2</v>
      </c>
      <c r="H31" s="106">
        <v>39.400000000000006</v>
      </c>
      <c r="I31" s="106">
        <v>0.2</v>
      </c>
      <c r="J31" s="150">
        <v>100</v>
      </c>
      <c r="K31" s="313">
        <v>128</v>
      </c>
    </row>
    <row r="32" spans="2:11">
      <c r="B32" s="410" t="s">
        <v>291</v>
      </c>
      <c r="C32" s="106">
        <v>84.2</v>
      </c>
      <c r="D32" s="406">
        <v>15.8</v>
      </c>
      <c r="E32" s="407">
        <v>100</v>
      </c>
      <c r="F32" s="405">
        <v>1.3</v>
      </c>
      <c r="G32" s="106">
        <v>48.400000000000006</v>
      </c>
      <c r="H32" s="106">
        <v>40.1</v>
      </c>
      <c r="I32" s="106">
        <v>10.100000000000001</v>
      </c>
      <c r="J32" s="150">
        <v>100</v>
      </c>
      <c r="K32" s="313">
        <v>81</v>
      </c>
    </row>
    <row r="33" spans="2:11">
      <c r="B33" s="410" t="s">
        <v>290</v>
      </c>
      <c r="C33" s="106">
        <v>88.300000000000011</v>
      </c>
      <c r="D33" s="406">
        <v>11.700000000000001</v>
      </c>
      <c r="E33" s="407">
        <v>100</v>
      </c>
      <c r="F33" s="405">
        <v>0.5</v>
      </c>
      <c r="G33" s="106">
        <v>67.900000000000006</v>
      </c>
      <c r="H33" s="106">
        <v>30.1</v>
      </c>
      <c r="I33" s="106">
        <v>1.4000000000000001</v>
      </c>
      <c r="J33" s="150">
        <v>100</v>
      </c>
      <c r="K33" s="313">
        <v>80</v>
      </c>
    </row>
    <row r="34" spans="2:11">
      <c r="B34" s="410" t="s">
        <v>289</v>
      </c>
      <c r="C34" s="106">
        <v>84</v>
      </c>
      <c r="D34" s="406">
        <v>16</v>
      </c>
      <c r="E34" s="407">
        <v>100</v>
      </c>
      <c r="F34" s="405">
        <v>1.2000000000000002</v>
      </c>
      <c r="G34" s="106">
        <v>64.400000000000006</v>
      </c>
      <c r="H34" s="106">
        <v>33</v>
      </c>
      <c r="I34" s="106">
        <v>1.4000000000000001</v>
      </c>
      <c r="J34" s="150">
        <v>100</v>
      </c>
      <c r="K34" s="313">
        <v>84</v>
      </c>
    </row>
    <row r="35" spans="2:11">
      <c r="B35" s="410" t="s">
        <v>288</v>
      </c>
      <c r="C35" s="106">
        <v>80.900000000000006</v>
      </c>
      <c r="D35" s="406">
        <v>19.100000000000001</v>
      </c>
      <c r="E35" s="407">
        <v>100</v>
      </c>
      <c r="F35" s="405">
        <v>0.5</v>
      </c>
      <c r="G35" s="106">
        <v>36.4</v>
      </c>
      <c r="H35" s="106">
        <v>61.900000000000006</v>
      </c>
      <c r="I35" s="106">
        <v>1.2000000000000002</v>
      </c>
      <c r="J35" s="150">
        <v>100</v>
      </c>
      <c r="K35" s="313">
        <v>75</v>
      </c>
    </row>
    <row r="36" spans="2:11" ht="13.5" thickBot="1">
      <c r="B36" s="411" t="s">
        <v>287</v>
      </c>
      <c r="C36" s="315">
        <v>78.900000000000006</v>
      </c>
      <c r="D36" s="408">
        <v>21.1</v>
      </c>
      <c r="E36" s="409">
        <v>100</v>
      </c>
      <c r="F36" s="412">
        <v>1.8</v>
      </c>
      <c r="G36" s="315">
        <v>60.1</v>
      </c>
      <c r="H36" s="315">
        <v>35.300000000000004</v>
      </c>
      <c r="I36" s="315">
        <v>2.8000000000000003</v>
      </c>
      <c r="J36" s="398">
        <v>100</v>
      </c>
      <c r="K36" s="317">
        <v>89</v>
      </c>
    </row>
    <row r="37" spans="2:11">
      <c r="B37" s="104" t="s">
        <v>374</v>
      </c>
    </row>
    <row r="39" spans="2:11" ht="24" customHeight="1">
      <c r="B39" s="1136" t="s">
        <v>14</v>
      </c>
      <c r="C39" s="1096" t="s">
        <v>182</v>
      </c>
      <c r="D39" s="1096"/>
      <c r="E39" s="1097" t="s">
        <v>2</v>
      </c>
      <c r="F39" s="1096" t="s">
        <v>183</v>
      </c>
      <c r="G39" s="1096"/>
      <c r="H39" s="1096"/>
      <c r="I39" s="1096"/>
      <c r="J39" s="1097" t="s">
        <v>2</v>
      </c>
      <c r="K39" s="1178" t="s">
        <v>282</v>
      </c>
    </row>
    <row r="40" spans="2:11">
      <c r="B40" s="1136"/>
      <c r="C40" s="356" t="s">
        <v>184</v>
      </c>
      <c r="D40" s="356" t="s">
        <v>185</v>
      </c>
      <c r="E40" s="1097"/>
      <c r="F40" s="356" t="s">
        <v>186</v>
      </c>
      <c r="G40" s="356" t="s">
        <v>187</v>
      </c>
      <c r="H40" s="356" t="s">
        <v>188</v>
      </c>
      <c r="I40" s="357" t="s">
        <v>189</v>
      </c>
      <c r="J40" s="1097"/>
      <c r="K40" s="1178"/>
    </row>
    <row r="41" spans="2:11">
      <c r="B41" s="147" t="s">
        <v>35</v>
      </c>
      <c r="C41" s="359">
        <v>81.650000000000006</v>
      </c>
      <c r="D41" s="359">
        <v>18.350000000000001</v>
      </c>
      <c r="E41" s="151">
        <v>100</v>
      </c>
      <c r="F41" s="359">
        <v>2.46</v>
      </c>
      <c r="G41" s="359">
        <v>56.29</v>
      </c>
      <c r="H41" s="359">
        <v>40.07</v>
      </c>
      <c r="I41" s="359">
        <v>1.18</v>
      </c>
      <c r="J41" s="148">
        <v>100</v>
      </c>
      <c r="K41" s="111">
        <v>2157.7232999999997</v>
      </c>
    </row>
    <row r="42" spans="2:11">
      <c r="B42" s="149" t="s">
        <v>316</v>
      </c>
      <c r="C42" s="106">
        <v>4.09</v>
      </c>
      <c r="D42" s="106">
        <v>95.91</v>
      </c>
      <c r="E42" s="152">
        <v>100</v>
      </c>
      <c r="F42" s="106">
        <v>2</v>
      </c>
      <c r="G42" s="106">
        <v>89.65</v>
      </c>
      <c r="H42" s="106">
        <v>8.35</v>
      </c>
      <c r="I42" s="106">
        <v>0</v>
      </c>
      <c r="J42" s="150">
        <v>100</v>
      </c>
      <c r="K42" s="111">
        <v>72.104399999999998</v>
      </c>
    </row>
    <row r="43" spans="2:11">
      <c r="B43" s="149" t="s">
        <v>315</v>
      </c>
      <c r="C43" s="106">
        <v>17.21</v>
      </c>
      <c r="D43" s="106">
        <v>82.79</v>
      </c>
      <c r="E43" s="152">
        <v>100</v>
      </c>
      <c r="F43" s="106">
        <v>6.32</v>
      </c>
      <c r="G43" s="106">
        <v>46.59</v>
      </c>
      <c r="H43" s="106">
        <v>46.69</v>
      </c>
      <c r="I43" s="106">
        <v>0.4</v>
      </c>
      <c r="J43" s="150">
        <v>100</v>
      </c>
      <c r="K43" s="111">
        <v>142.82679999999999</v>
      </c>
    </row>
    <row r="44" spans="2:11">
      <c r="B44" s="149" t="s">
        <v>314</v>
      </c>
      <c r="C44" s="106">
        <v>22.29</v>
      </c>
      <c r="D44" s="106">
        <v>77.709999999999994</v>
      </c>
      <c r="E44" s="152">
        <v>100</v>
      </c>
      <c r="F44" s="106">
        <v>13.01</v>
      </c>
      <c r="G44" s="106">
        <v>42.91</v>
      </c>
      <c r="H44" s="106">
        <v>43.18</v>
      </c>
      <c r="I44" s="106">
        <v>0.9</v>
      </c>
      <c r="J44" s="150">
        <v>100</v>
      </c>
      <c r="K44" s="111">
        <v>74.613600000000005</v>
      </c>
    </row>
    <row r="45" spans="2:11">
      <c r="B45" s="149" t="s">
        <v>313</v>
      </c>
      <c r="C45" s="106">
        <v>13.54</v>
      </c>
      <c r="D45" s="106">
        <v>86.46</v>
      </c>
      <c r="E45" s="152">
        <v>100</v>
      </c>
      <c r="F45" s="106">
        <v>4.8499999999999996</v>
      </c>
      <c r="G45" s="106">
        <v>47.89</v>
      </c>
      <c r="H45" s="106">
        <v>46.55</v>
      </c>
      <c r="I45" s="106">
        <v>0.7</v>
      </c>
      <c r="J45" s="150">
        <v>100</v>
      </c>
      <c r="K45" s="111">
        <v>66.021699999999996</v>
      </c>
    </row>
    <row r="46" spans="2:11">
      <c r="B46" s="149" t="s">
        <v>312</v>
      </c>
      <c r="C46" s="106">
        <v>9.81</v>
      </c>
      <c r="D46" s="106">
        <v>90.19</v>
      </c>
      <c r="E46" s="152">
        <v>100</v>
      </c>
      <c r="F46" s="106">
        <v>3.23</v>
      </c>
      <c r="G46" s="106">
        <v>33.630000000000003</v>
      </c>
      <c r="H46" s="106">
        <v>62.89</v>
      </c>
      <c r="I46" s="106">
        <v>0.26</v>
      </c>
      <c r="J46" s="150">
        <v>100</v>
      </c>
      <c r="K46" s="111">
        <v>41.819470000000003</v>
      </c>
    </row>
    <row r="47" spans="2:11">
      <c r="B47" s="149" t="s">
        <v>311</v>
      </c>
      <c r="C47" s="106">
        <v>34</v>
      </c>
      <c r="D47" s="106">
        <v>66</v>
      </c>
      <c r="E47" s="152">
        <v>100</v>
      </c>
      <c r="F47" s="106">
        <v>2.98</v>
      </c>
      <c r="G47" s="106">
        <v>53.82</v>
      </c>
      <c r="H47" s="106">
        <v>42.95</v>
      </c>
      <c r="I47" s="106">
        <v>0.25</v>
      </c>
      <c r="J47" s="150">
        <v>100</v>
      </c>
      <c r="K47" s="111">
        <v>49.557089999999995</v>
      </c>
    </row>
    <row r="48" spans="2:11">
      <c r="B48" s="149" t="s">
        <v>310</v>
      </c>
      <c r="C48" s="106">
        <v>3.56</v>
      </c>
      <c r="D48" s="106">
        <v>96.44</v>
      </c>
      <c r="E48" s="152">
        <v>100</v>
      </c>
      <c r="F48" s="106">
        <v>0.24</v>
      </c>
      <c r="G48" s="106">
        <v>41.67</v>
      </c>
      <c r="H48" s="106">
        <v>57.39</v>
      </c>
      <c r="I48" s="106">
        <v>0.7</v>
      </c>
      <c r="J48" s="150">
        <v>100</v>
      </c>
      <c r="K48" s="111">
        <v>68.067130000000006</v>
      </c>
    </row>
    <row r="49" spans="2:11">
      <c r="B49" s="149" t="s">
        <v>309</v>
      </c>
      <c r="C49" s="106">
        <v>19.600000000000001</v>
      </c>
      <c r="D49" s="106">
        <v>80.400000000000006</v>
      </c>
      <c r="E49" s="152">
        <v>100</v>
      </c>
      <c r="F49" s="106">
        <v>0.9</v>
      </c>
      <c r="G49" s="106">
        <v>55.76</v>
      </c>
      <c r="H49" s="106">
        <v>42.37</v>
      </c>
      <c r="I49" s="106">
        <v>0.96</v>
      </c>
      <c r="J49" s="150">
        <v>100</v>
      </c>
      <c r="K49" s="111">
        <v>63.910440999999999</v>
      </c>
    </row>
    <row r="50" spans="2:11">
      <c r="B50" s="149" t="s">
        <v>308</v>
      </c>
      <c r="C50" s="106">
        <v>60.71</v>
      </c>
      <c r="D50" s="106">
        <v>39.29</v>
      </c>
      <c r="E50" s="152">
        <v>100</v>
      </c>
      <c r="F50" s="106">
        <v>1.5</v>
      </c>
      <c r="G50" s="106">
        <v>58.38</v>
      </c>
      <c r="H50" s="106">
        <v>37.89</v>
      </c>
      <c r="I50" s="106">
        <v>2.2400000000000002</v>
      </c>
      <c r="J50" s="150">
        <v>100</v>
      </c>
      <c r="K50" s="111">
        <v>64.487629999999996</v>
      </c>
    </row>
    <row r="51" spans="2:11">
      <c r="B51" s="149" t="s">
        <v>307</v>
      </c>
      <c r="C51" s="106">
        <v>21.62</v>
      </c>
      <c r="D51" s="106">
        <v>78.38</v>
      </c>
      <c r="E51" s="152">
        <v>100</v>
      </c>
      <c r="F51" s="106">
        <v>1.38</v>
      </c>
      <c r="G51" s="106">
        <v>89.29</v>
      </c>
      <c r="H51" s="106">
        <v>9.1</v>
      </c>
      <c r="I51" s="106">
        <v>0.23</v>
      </c>
      <c r="J51" s="150">
        <v>100</v>
      </c>
      <c r="K51" s="111">
        <v>65.934550000000002</v>
      </c>
    </row>
    <row r="52" spans="2:11">
      <c r="B52" s="149" t="s">
        <v>306</v>
      </c>
      <c r="C52" s="106">
        <v>9.86</v>
      </c>
      <c r="D52" s="106">
        <v>90.14</v>
      </c>
      <c r="E52" s="152">
        <v>100</v>
      </c>
      <c r="F52" s="106">
        <v>1.04</v>
      </c>
      <c r="G52" s="106">
        <v>58.39</v>
      </c>
      <c r="H52" s="106">
        <v>37.99</v>
      </c>
      <c r="I52" s="106">
        <v>2.57</v>
      </c>
      <c r="J52" s="150">
        <v>100</v>
      </c>
      <c r="K52" s="111">
        <v>73.195639999999997</v>
      </c>
    </row>
    <row r="53" spans="2:11">
      <c r="B53" s="149" t="s">
        <v>305</v>
      </c>
      <c r="C53" s="106">
        <v>19.28</v>
      </c>
      <c r="D53" s="106">
        <v>80.72</v>
      </c>
      <c r="E53" s="152">
        <v>100</v>
      </c>
      <c r="F53" s="106">
        <v>6.03</v>
      </c>
      <c r="G53" s="106">
        <v>34.130000000000003</v>
      </c>
      <c r="H53" s="106">
        <v>56.32</v>
      </c>
      <c r="I53" s="106">
        <v>3.53</v>
      </c>
      <c r="J53" s="150">
        <v>100</v>
      </c>
      <c r="K53" s="111">
        <v>56.708370000000002</v>
      </c>
    </row>
    <row r="54" spans="2:11">
      <c r="B54" s="149" t="s">
        <v>304</v>
      </c>
      <c r="C54" s="106">
        <v>49.53</v>
      </c>
      <c r="D54" s="106">
        <v>50.47</v>
      </c>
      <c r="E54" s="152">
        <v>100</v>
      </c>
      <c r="F54" s="106">
        <v>6.47</v>
      </c>
      <c r="G54" s="106">
        <v>79.44</v>
      </c>
      <c r="H54" s="106">
        <v>14.09</v>
      </c>
      <c r="I54" s="106">
        <v>0</v>
      </c>
      <c r="J54" s="150">
        <v>100</v>
      </c>
      <c r="K54" s="111">
        <v>43.55348</v>
      </c>
    </row>
    <row r="55" spans="2:11">
      <c r="B55" s="149" t="s">
        <v>303</v>
      </c>
      <c r="C55" s="106">
        <v>10.61</v>
      </c>
      <c r="D55" s="106">
        <v>89.39</v>
      </c>
      <c r="E55" s="152">
        <v>100</v>
      </c>
      <c r="F55" s="106">
        <v>1.23</v>
      </c>
      <c r="G55" s="106">
        <v>52.24</v>
      </c>
      <c r="H55" s="106">
        <v>44.99</v>
      </c>
      <c r="I55" s="106">
        <v>1.54</v>
      </c>
      <c r="J55" s="150">
        <v>100</v>
      </c>
      <c r="K55" s="111">
        <v>86.497179999999986</v>
      </c>
    </row>
    <row r="56" spans="2:11">
      <c r="B56" s="149" t="s">
        <v>302</v>
      </c>
      <c r="C56" s="106">
        <v>12.73</v>
      </c>
      <c r="D56" s="106">
        <v>87.27</v>
      </c>
      <c r="E56" s="152">
        <v>100</v>
      </c>
      <c r="F56" s="106">
        <v>2.29</v>
      </c>
      <c r="G56" s="106">
        <v>59.67</v>
      </c>
      <c r="H56" s="106">
        <v>35.44</v>
      </c>
      <c r="I56" s="106">
        <v>2.59</v>
      </c>
      <c r="J56" s="150">
        <v>100</v>
      </c>
      <c r="K56" s="111">
        <v>58.115449999999996</v>
      </c>
    </row>
    <row r="57" spans="2:11">
      <c r="B57" s="149" t="s">
        <v>301</v>
      </c>
      <c r="C57" s="106">
        <v>7.69</v>
      </c>
      <c r="D57" s="106">
        <v>92.31</v>
      </c>
      <c r="E57" s="152">
        <v>100</v>
      </c>
      <c r="F57" s="106">
        <v>0</v>
      </c>
      <c r="G57" s="106">
        <v>39.28</v>
      </c>
      <c r="H57" s="106">
        <v>57.83</v>
      </c>
      <c r="I57" s="106">
        <v>2.89</v>
      </c>
      <c r="J57" s="150">
        <v>100</v>
      </c>
      <c r="K57" s="111">
        <v>64.436540000000008</v>
      </c>
    </row>
    <row r="58" spans="2:11">
      <c r="B58" s="149" t="s">
        <v>300</v>
      </c>
      <c r="C58" s="106">
        <v>28.13</v>
      </c>
      <c r="D58" s="106">
        <v>71.87</v>
      </c>
      <c r="E58" s="152">
        <v>100</v>
      </c>
      <c r="F58" s="106">
        <v>0.56000000000000005</v>
      </c>
      <c r="G58" s="106">
        <v>46.84</v>
      </c>
      <c r="H58" s="106">
        <v>51.34</v>
      </c>
      <c r="I58" s="106">
        <v>1.26</v>
      </c>
      <c r="J58" s="150">
        <v>100</v>
      </c>
      <c r="K58" s="111">
        <v>65.601160000000007</v>
      </c>
    </row>
    <row r="59" spans="2:11">
      <c r="B59" s="149" t="s">
        <v>299</v>
      </c>
      <c r="C59" s="106">
        <v>34.35</v>
      </c>
      <c r="D59" s="106">
        <v>65.650000000000006</v>
      </c>
      <c r="E59" s="152">
        <v>100</v>
      </c>
      <c r="F59" s="106">
        <v>1.53</v>
      </c>
      <c r="G59" s="106">
        <v>68.27</v>
      </c>
      <c r="H59" s="106">
        <v>28.99</v>
      </c>
      <c r="I59" s="106">
        <v>1.21</v>
      </c>
      <c r="J59" s="150">
        <v>100</v>
      </c>
      <c r="K59" s="111">
        <v>57.94256</v>
      </c>
    </row>
    <row r="60" spans="2:11">
      <c r="B60" s="149" t="s">
        <v>298</v>
      </c>
      <c r="C60" s="106">
        <v>16.05</v>
      </c>
      <c r="D60" s="106">
        <v>83.95</v>
      </c>
      <c r="E60" s="152">
        <v>100</v>
      </c>
      <c r="F60" s="106">
        <v>0.44</v>
      </c>
      <c r="G60" s="106">
        <v>89.13</v>
      </c>
      <c r="H60" s="106">
        <v>10.199999999999999</v>
      </c>
      <c r="I60" s="106">
        <v>0.22</v>
      </c>
      <c r="J60" s="150">
        <v>100</v>
      </c>
      <c r="K60" s="111">
        <v>64.017920000000004</v>
      </c>
    </row>
    <row r="61" spans="2:11">
      <c r="B61" s="149" t="s">
        <v>297</v>
      </c>
      <c r="C61" s="106">
        <v>7.97</v>
      </c>
      <c r="D61" s="106">
        <v>92.03</v>
      </c>
      <c r="E61" s="152">
        <v>100</v>
      </c>
      <c r="F61" s="106">
        <v>2.71</v>
      </c>
      <c r="G61" s="106">
        <v>23.08</v>
      </c>
      <c r="H61" s="106">
        <v>73.53</v>
      </c>
      <c r="I61" s="106">
        <v>0.68</v>
      </c>
      <c r="J61" s="150">
        <v>100</v>
      </c>
      <c r="K61" s="111">
        <v>71.499529999999993</v>
      </c>
    </row>
    <row r="62" spans="2:11">
      <c r="B62" s="149" t="s">
        <v>296</v>
      </c>
      <c r="C62" s="106">
        <v>10.02</v>
      </c>
      <c r="D62" s="106">
        <v>89.98</v>
      </c>
      <c r="E62" s="152">
        <v>100</v>
      </c>
      <c r="F62" s="106">
        <v>0.83</v>
      </c>
      <c r="G62" s="106">
        <v>51.96</v>
      </c>
      <c r="H62" s="106">
        <v>46.74</v>
      </c>
      <c r="I62" s="106">
        <v>0.47</v>
      </c>
      <c r="J62" s="150">
        <v>100</v>
      </c>
      <c r="K62" s="111">
        <v>79.758289999999988</v>
      </c>
    </row>
    <row r="63" spans="2:11">
      <c r="B63" s="149" t="s">
        <v>295</v>
      </c>
      <c r="C63" s="106">
        <v>15.11</v>
      </c>
      <c r="D63" s="106">
        <v>84.89</v>
      </c>
      <c r="E63" s="152">
        <v>100</v>
      </c>
      <c r="F63" s="106">
        <v>0</v>
      </c>
      <c r="G63" s="106">
        <v>26.21</v>
      </c>
      <c r="H63" s="106">
        <v>73.790000000000006</v>
      </c>
      <c r="I63" s="106">
        <v>0</v>
      </c>
      <c r="J63" s="150">
        <v>100</v>
      </c>
      <c r="K63" s="111">
        <v>65.195170000000005</v>
      </c>
    </row>
    <row r="64" spans="2:11">
      <c r="B64" s="149" t="s">
        <v>294</v>
      </c>
      <c r="C64" s="106">
        <v>26.51</v>
      </c>
      <c r="D64" s="106">
        <v>73.489999999999995</v>
      </c>
      <c r="E64" s="152">
        <v>100</v>
      </c>
      <c r="F64" s="106">
        <v>1.83</v>
      </c>
      <c r="G64" s="106">
        <v>68.33</v>
      </c>
      <c r="H64" s="106">
        <v>27.02</v>
      </c>
      <c r="I64" s="106">
        <v>2.83</v>
      </c>
      <c r="J64" s="150">
        <v>100</v>
      </c>
      <c r="K64" s="111">
        <v>70.90311100000001</v>
      </c>
    </row>
    <row r="65" spans="2:11">
      <c r="B65" s="149" t="s">
        <v>293</v>
      </c>
      <c r="C65" s="106">
        <v>8.9700000000000006</v>
      </c>
      <c r="D65" s="106">
        <v>91.03</v>
      </c>
      <c r="E65" s="152">
        <v>100</v>
      </c>
      <c r="F65" s="106">
        <v>0.38</v>
      </c>
      <c r="G65" s="106">
        <v>50.8</v>
      </c>
      <c r="H65" s="106">
        <v>48.61</v>
      </c>
      <c r="I65" s="106">
        <v>0.2</v>
      </c>
      <c r="J65" s="150">
        <v>100</v>
      </c>
      <c r="K65" s="111">
        <v>82.917733999999996</v>
      </c>
    </row>
    <row r="66" spans="2:11">
      <c r="B66" s="149" t="s">
        <v>292</v>
      </c>
      <c r="C66" s="106">
        <v>31.31</v>
      </c>
      <c r="D66" s="106">
        <v>68.69</v>
      </c>
      <c r="E66" s="152">
        <v>100</v>
      </c>
      <c r="F66" s="106">
        <v>1.36</v>
      </c>
      <c r="G66" s="106">
        <v>47.42</v>
      </c>
      <c r="H66" s="106">
        <v>49.44</v>
      </c>
      <c r="I66" s="106">
        <v>1.78</v>
      </c>
      <c r="J66" s="150">
        <v>100</v>
      </c>
      <c r="K66" s="111">
        <v>96.089815000000002</v>
      </c>
    </row>
    <row r="67" spans="2:11">
      <c r="B67" s="149" t="s">
        <v>291</v>
      </c>
      <c r="C67" s="106">
        <v>29.12</v>
      </c>
      <c r="D67" s="106">
        <v>70.88</v>
      </c>
      <c r="E67" s="152">
        <v>100</v>
      </c>
      <c r="F67" s="106">
        <v>2.14</v>
      </c>
      <c r="G67" s="106">
        <v>84.26</v>
      </c>
      <c r="H67" s="106">
        <v>12.63</v>
      </c>
      <c r="I67" s="106">
        <v>0.96</v>
      </c>
      <c r="J67" s="150">
        <v>100</v>
      </c>
      <c r="K67" s="111">
        <v>86.168720000000008</v>
      </c>
    </row>
    <row r="68" spans="2:11">
      <c r="B68" s="149" t="s">
        <v>290</v>
      </c>
      <c r="C68" s="106">
        <v>7.2</v>
      </c>
      <c r="D68" s="106">
        <v>92.8</v>
      </c>
      <c r="E68" s="152">
        <v>100</v>
      </c>
      <c r="F68" s="106">
        <v>0.64</v>
      </c>
      <c r="G68" s="106">
        <v>82.8</v>
      </c>
      <c r="H68" s="106">
        <v>14.22</v>
      </c>
      <c r="I68" s="106">
        <v>2.34</v>
      </c>
      <c r="J68" s="150">
        <v>100</v>
      </c>
      <c r="K68" s="111">
        <v>83.381889999999999</v>
      </c>
    </row>
    <row r="69" spans="2:11">
      <c r="B69" s="149" t="s">
        <v>289</v>
      </c>
      <c r="C69" s="106">
        <v>9.1</v>
      </c>
      <c r="D69" s="106">
        <v>90.9</v>
      </c>
      <c r="E69" s="152">
        <v>100</v>
      </c>
      <c r="F69" s="106">
        <v>0.92</v>
      </c>
      <c r="G69" s="106">
        <v>54.23</v>
      </c>
      <c r="H69" s="106">
        <v>42.15</v>
      </c>
      <c r="I69" s="106">
        <v>2.71</v>
      </c>
      <c r="J69" s="150">
        <v>100</v>
      </c>
      <c r="K69" s="111">
        <v>76.46172</v>
      </c>
    </row>
    <row r="70" spans="2:11">
      <c r="B70" s="149" t="s">
        <v>288</v>
      </c>
      <c r="C70" s="106">
        <v>24.45</v>
      </c>
      <c r="D70" s="106">
        <v>75.55</v>
      </c>
      <c r="E70" s="152">
        <v>100</v>
      </c>
      <c r="F70" s="106">
        <v>4.84</v>
      </c>
      <c r="G70" s="106">
        <v>81.900000000000006</v>
      </c>
      <c r="H70" s="106">
        <v>13.06</v>
      </c>
      <c r="I70" s="106">
        <v>0.2</v>
      </c>
      <c r="J70" s="150">
        <v>100</v>
      </c>
      <c r="K70" s="111">
        <v>79.885809999999992</v>
      </c>
    </row>
    <row r="71" spans="2:11">
      <c r="B71" s="149" t="s">
        <v>287</v>
      </c>
      <c r="C71" s="106">
        <v>7.24</v>
      </c>
      <c r="D71" s="106">
        <v>92.76</v>
      </c>
      <c r="E71" s="152">
        <v>100</v>
      </c>
      <c r="F71" s="106">
        <v>1.1100000000000001</v>
      </c>
      <c r="G71" s="106">
        <v>34.49</v>
      </c>
      <c r="H71" s="106">
        <v>63.54</v>
      </c>
      <c r="I71" s="106">
        <v>0.85</v>
      </c>
      <c r="J71" s="150">
        <v>100</v>
      </c>
      <c r="K71" s="111">
        <v>86.050399999999996</v>
      </c>
    </row>
    <row r="72" spans="2:11">
      <c r="B72" s="104" t="s">
        <v>263</v>
      </c>
    </row>
  </sheetData>
  <mergeCells count="13">
    <mergeCell ref="B2:K2"/>
    <mergeCell ref="K4:K5"/>
    <mergeCell ref="B4:B5"/>
    <mergeCell ref="C4:D4"/>
    <mergeCell ref="E4:E5"/>
    <mergeCell ref="F4:I4"/>
    <mergeCell ref="J4:J5"/>
    <mergeCell ref="K39:K40"/>
    <mergeCell ref="B39:B40"/>
    <mergeCell ref="C39:D39"/>
    <mergeCell ref="E39:E40"/>
    <mergeCell ref="F39:I39"/>
    <mergeCell ref="J39:J40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/>
  <dimension ref="B2:J72"/>
  <sheetViews>
    <sheetView zoomScaleNormal="100" workbookViewId="0">
      <selection activeCell="N73" sqref="N73"/>
    </sheetView>
  </sheetViews>
  <sheetFormatPr defaultRowHeight="12.75"/>
  <cols>
    <col min="1" max="1" width="5.140625" style="32" customWidth="1"/>
    <col min="2" max="2" width="12.85546875" style="32" customWidth="1"/>
    <col min="3" max="4" width="11.28515625" style="32" customWidth="1"/>
    <col min="5" max="5" width="10.7109375" style="32" customWidth="1"/>
    <col min="6" max="6" width="11.140625" style="32" customWidth="1"/>
    <col min="7" max="7" width="9" style="32" customWidth="1"/>
    <col min="8" max="8" width="8" style="32" customWidth="1"/>
    <col min="9" max="9" width="15.42578125" style="32" customWidth="1"/>
    <col min="10" max="10" width="15.140625" style="59" customWidth="1"/>
    <col min="11" max="11" width="7" style="32" customWidth="1"/>
    <col min="12" max="12" width="9.140625" style="32"/>
    <col min="13" max="13" width="15.140625" style="32" customWidth="1"/>
    <col min="14" max="16384" width="9.140625" style="32"/>
  </cols>
  <sheetData>
    <row r="2" spans="2:9" ht="19.5" customHeight="1">
      <c r="B2" s="43" t="s">
        <v>494</v>
      </c>
    </row>
    <row r="3" spans="2:9" ht="13.5" thickBot="1"/>
    <row r="4" spans="2:9" ht="22.5" customHeight="1">
      <c r="B4" s="861" t="s">
        <v>379</v>
      </c>
      <c r="C4" s="907" t="s">
        <v>218</v>
      </c>
      <c r="D4" s="1066"/>
      <c r="E4" s="1066"/>
      <c r="F4" s="1066"/>
      <c r="G4" s="908"/>
      <c r="H4" s="880" t="s">
        <v>2</v>
      </c>
      <c r="I4" s="1127" t="s">
        <v>495</v>
      </c>
    </row>
    <row r="5" spans="2:9" ht="30.75" customHeight="1" thickBot="1">
      <c r="B5" s="862"/>
      <c r="C5" s="379" t="s">
        <v>212</v>
      </c>
      <c r="D5" s="379" t="s">
        <v>213</v>
      </c>
      <c r="E5" s="379" t="s">
        <v>412</v>
      </c>
      <c r="F5" s="379" t="s">
        <v>215</v>
      </c>
      <c r="G5" s="379" t="s">
        <v>4</v>
      </c>
      <c r="H5" s="881"/>
      <c r="I5" s="1128"/>
    </row>
    <row r="6" spans="2:9" ht="15">
      <c r="B6" s="257" t="s">
        <v>35</v>
      </c>
      <c r="C6" s="193">
        <v>6.4</v>
      </c>
      <c r="D6" s="193">
        <v>1.7000000000000002</v>
      </c>
      <c r="E6" s="193">
        <v>18.3</v>
      </c>
      <c r="F6" s="193">
        <v>68.2</v>
      </c>
      <c r="G6" s="193">
        <v>5.4</v>
      </c>
      <c r="H6" s="310">
        <v>100</v>
      </c>
      <c r="I6" s="722">
        <v>1190</v>
      </c>
    </row>
    <row r="7" spans="2:9" ht="15">
      <c r="B7" s="255" t="s">
        <v>316</v>
      </c>
      <c r="C7" s="27">
        <v>9.9</v>
      </c>
      <c r="D7" s="27">
        <v>0</v>
      </c>
      <c r="E7" s="27">
        <v>14.5</v>
      </c>
      <c r="F7" s="27">
        <v>74.100000000000009</v>
      </c>
      <c r="G7" s="27">
        <v>1.5</v>
      </c>
      <c r="H7" s="28">
        <v>100</v>
      </c>
      <c r="I7" s="304">
        <v>17</v>
      </c>
    </row>
    <row r="8" spans="2:9" ht="15">
      <c r="B8" s="255" t="s">
        <v>315</v>
      </c>
      <c r="C8" s="27">
        <v>20.100000000000001</v>
      </c>
      <c r="D8" s="27">
        <v>3.6</v>
      </c>
      <c r="E8" s="27">
        <v>14.200000000000001</v>
      </c>
      <c r="F8" s="27">
        <v>57.7</v>
      </c>
      <c r="G8" s="27">
        <v>4.5</v>
      </c>
      <c r="H8" s="28">
        <v>100</v>
      </c>
      <c r="I8" s="304">
        <v>23</v>
      </c>
    </row>
    <row r="9" spans="2:9" ht="15">
      <c r="B9" s="255" t="s">
        <v>314</v>
      </c>
      <c r="C9" s="27">
        <v>12.200000000000001</v>
      </c>
      <c r="D9" s="27">
        <v>5.2</v>
      </c>
      <c r="E9" s="27">
        <v>7.8000000000000007</v>
      </c>
      <c r="F9" s="27">
        <v>72.2</v>
      </c>
      <c r="G9" s="27">
        <v>2.6</v>
      </c>
      <c r="H9" s="28">
        <v>100</v>
      </c>
      <c r="I9" s="304">
        <v>13</v>
      </c>
    </row>
    <row r="10" spans="2:9" ht="15">
      <c r="B10" s="255" t="s">
        <v>313</v>
      </c>
      <c r="C10" s="27">
        <v>1.4000000000000001</v>
      </c>
      <c r="D10" s="27">
        <v>0</v>
      </c>
      <c r="E10" s="27">
        <v>25.700000000000003</v>
      </c>
      <c r="F10" s="27">
        <v>69.2</v>
      </c>
      <c r="G10" s="27">
        <v>3.7</v>
      </c>
      <c r="H10" s="28">
        <v>100</v>
      </c>
      <c r="I10" s="304">
        <v>54</v>
      </c>
    </row>
    <row r="11" spans="2:9" ht="15">
      <c r="B11" s="255" t="s">
        <v>312</v>
      </c>
      <c r="C11" s="27">
        <v>6</v>
      </c>
      <c r="D11" s="27">
        <v>3.7</v>
      </c>
      <c r="E11" s="27">
        <v>40.400000000000006</v>
      </c>
      <c r="F11" s="27">
        <v>36.6</v>
      </c>
      <c r="G11" s="27">
        <v>13.3</v>
      </c>
      <c r="H11" s="28">
        <v>100</v>
      </c>
      <c r="I11" s="304">
        <v>60</v>
      </c>
    </row>
    <row r="12" spans="2:9" ht="15">
      <c r="B12" s="255" t="s">
        <v>311</v>
      </c>
      <c r="C12" s="27">
        <v>6.9</v>
      </c>
      <c r="D12" s="27">
        <v>3.6</v>
      </c>
      <c r="E12" s="27">
        <v>40.800000000000004</v>
      </c>
      <c r="F12" s="27">
        <v>44.7</v>
      </c>
      <c r="G12" s="27">
        <v>4.1000000000000005</v>
      </c>
      <c r="H12" s="28">
        <v>100</v>
      </c>
      <c r="I12" s="304">
        <v>40</v>
      </c>
    </row>
    <row r="13" spans="2:9" ht="15">
      <c r="B13" s="255" t="s">
        <v>310</v>
      </c>
      <c r="C13" s="27">
        <v>6.5</v>
      </c>
      <c r="D13" s="27">
        <v>0.30000000000000004</v>
      </c>
      <c r="E13" s="27">
        <v>32.200000000000003</v>
      </c>
      <c r="F13" s="27">
        <v>57.800000000000004</v>
      </c>
      <c r="G13" s="27">
        <v>3.1</v>
      </c>
      <c r="H13" s="28">
        <v>100</v>
      </c>
      <c r="I13" s="304">
        <v>50</v>
      </c>
    </row>
    <row r="14" spans="2:9" ht="15">
      <c r="B14" s="255" t="s">
        <v>309</v>
      </c>
      <c r="C14" s="27">
        <v>2.9000000000000004</v>
      </c>
      <c r="D14" s="27">
        <v>0.30000000000000004</v>
      </c>
      <c r="E14" s="27">
        <v>48.1</v>
      </c>
      <c r="F14" s="27">
        <v>42.400000000000006</v>
      </c>
      <c r="G14" s="27">
        <v>6.3000000000000007</v>
      </c>
      <c r="H14" s="28">
        <v>100</v>
      </c>
      <c r="I14" s="304">
        <v>47</v>
      </c>
    </row>
    <row r="15" spans="2:9" ht="15">
      <c r="B15" s="255" t="s">
        <v>308</v>
      </c>
      <c r="C15" s="27">
        <v>7.1000000000000005</v>
      </c>
      <c r="D15" s="27">
        <v>0.30000000000000004</v>
      </c>
      <c r="E15" s="27">
        <v>14.200000000000001</v>
      </c>
      <c r="F15" s="27">
        <v>67.8</v>
      </c>
      <c r="G15" s="27">
        <v>10.600000000000001</v>
      </c>
      <c r="H15" s="28">
        <v>100</v>
      </c>
      <c r="I15" s="304">
        <v>47</v>
      </c>
    </row>
    <row r="16" spans="2:9" ht="15">
      <c r="B16" s="255" t="s">
        <v>307</v>
      </c>
      <c r="C16" s="27">
        <v>5.3000000000000007</v>
      </c>
      <c r="D16" s="27">
        <v>3</v>
      </c>
      <c r="E16" s="27">
        <v>5.5</v>
      </c>
      <c r="F16" s="27">
        <v>79.7</v>
      </c>
      <c r="G16" s="27">
        <v>6.6000000000000005</v>
      </c>
      <c r="H16" s="28">
        <v>100</v>
      </c>
      <c r="I16" s="304">
        <v>48</v>
      </c>
    </row>
    <row r="17" spans="2:9" ht="15">
      <c r="B17" s="255" t="s">
        <v>306</v>
      </c>
      <c r="C17" s="27">
        <v>5.3000000000000007</v>
      </c>
      <c r="D17" s="27">
        <v>0.4</v>
      </c>
      <c r="E17" s="27">
        <v>10.8</v>
      </c>
      <c r="F17" s="27">
        <v>79.900000000000006</v>
      </c>
      <c r="G17" s="27">
        <v>3.6</v>
      </c>
      <c r="H17" s="28">
        <v>100</v>
      </c>
      <c r="I17" s="304">
        <v>45</v>
      </c>
    </row>
    <row r="18" spans="2:9" ht="15">
      <c r="B18" s="255" t="s">
        <v>305</v>
      </c>
      <c r="C18" s="27">
        <v>3.8000000000000003</v>
      </c>
      <c r="D18" s="27">
        <v>10.700000000000001</v>
      </c>
      <c r="E18" s="27">
        <v>54</v>
      </c>
      <c r="F18" s="27">
        <v>24.5</v>
      </c>
      <c r="G18" s="27">
        <v>7</v>
      </c>
      <c r="H18" s="28">
        <v>100</v>
      </c>
      <c r="I18" s="304">
        <v>16</v>
      </c>
    </row>
    <row r="19" spans="2:9" ht="15">
      <c r="B19" s="255" t="s">
        <v>304</v>
      </c>
      <c r="C19" s="27">
        <v>15.8</v>
      </c>
      <c r="D19" s="27">
        <v>0</v>
      </c>
      <c r="E19" s="27">
        <v>10.100000000000001</v>
      </c>
      <c r="F19" s="27">
        <v>68.3</v>
      </c>
      <c r="G19" s="27">
        <v>5.7</v>
      </c>
      <c r="H19" s="28">
        <v>100</v>
      </c>
      <c r="I19" s="304">
        <v>55</v>
      </c>
    </row>
    <row r="20" spans="2:9" ht="15">
      <c r="B20" s="255" t="s">
        <v>303</v>
      </c>
      <c r="C20" s="27">
        <v>3.7</v>
      </c>
      <c r="D20" s="27">
        <v>0</v>
      </c>
      <c r="E20" s="27">
        <v>10.4</v>
      </c>
      <c r="F20" s="27">
        <v>83.4</v>
      </c>
      <c r="G20" s="27">
        <v>2.5</v>
      </c>
      <c r="H20" s="28">
        <v>100</v>
      </c>
      <c r="I20" s="304">
        <v>40</v>
      </c>
    </row>
    <row r="21" spans="2:9" ht="15">
      <c r="B21" s="255" t="s">
        <v>302</v>
      </c>
      <c r="C21" s="27">
        <v>2.2000000000000002</v>
      </c>
      <c r="D21" s="27">
        <v>0</v>
      </c>
      <c r="E21" s="27">
        <v>7.8000000000000007</v>
      </c>
      <c r="F21" s="27">
        <v>87</v>
      </c>
      <c r="G21" s="27">
        <v>2.9000000000000004</v>
      </c>
      <c r="H21" s="28">
        <v>100</v>
      </c>
      <c r="I21" s="304">
        <v>22</v>
      </c>
    </row>
    <row r="22" spans="2:9" ht="15">
      <c r="B22" s="255" t="s">
        <v>301</v>
      </c>
      <c r="C22" s="27">
        <v>9.3000000000000007</v>
      </c>
      <c r="D22" s="27">
        <v>1.1000000000000001</v>
      </c>
      <c r="E22" s="27">
        <v>20.6</v>
      </c>
      <c r="F22" s="27">
        <v>64.5</v>
      </c>
      <c r="G22" s="27">
        <v>4.6000000000000005</v>
      </c>
      <c r="H22" s="28">
        <v>100</v>
      </c>
      <c r="I22" s="304">
        <v>32</v>
      </c>
    </row>
    <row r="23" spans="2:9" ht="15">
      <c r="B23" s="255" t="s">
        <v>300</v>
      </c>
      <c r="C23" s="27">
        <v>5.5</v>
      </c>
      <c r="D23" s="27">
        <v>1.5</v>
      </c>
      <c r="E23" s="27">
        <v>17.7</v>
      </c>
      <c r="F23" s="27">
        <v>59.6</v>
      </c>
      <c r="G23" s="27">
        <v>15.700000000000001</v>
      </c>
      <c r="H23" s="28">
        <v>100</v>
      </c>
      <c r="I23" s="304">
        <v>76</v>
      </c>
    </row>
    <row r="24" spans="2:9" ht="15">
      <c r="B24" s="255" t="s">
        <v>299</v>
      </c>
      <c r="C24" s="27">
        <v>6.8000000000000007</v>
      </c>
      <c r="D24" s="27">
        <v>7.4</v>
      </c>
      <c r="E24" s="27">
        <v>12.600000000000001</v>
      </c>
      <c r="F24" s="27">
        <v>67.7</v>
      </c>
      <c r="G24" s="27">
        <v>5.5</v>
      </c>
      <c r="H24" s="28">
        <v>100</v>
      </c>
      <c r="I24" s="304">
        <v>30</v>
      </c>
    </row>
    <row r="25" spans="2:9" ht="15">
      <c r="B25" s="255" t="s">
        <v>298</v>
      </c>
      <c r="C25" s="27">
        <v>3.4000000000000004</v>
      </c>
      <c r="D25" s="27">
        <v>0</v>
      </c>
      <c r="E25" s="27">
        <v>9.2000000000000011</v>
      </c>
      <c r="F25" s="27">
        <v>77.100000000000009</v>
      </c>
      <c r="G25" s="27">
        <v>10.3</v>
      </c>
      <c r="H25" s="28">
        <v>100</v>
      </c>
      <c r="I25" s="304">
        <v>33</v>
      </c>
    </row>
    <row r="26" spans="2:9" ht="15">
      <c r="B26" s="255" t="s">
        <v>297</v>
      </c>
      <c r="C26" s="27">
        <v>6.8000000000000007</v>
      </c>
      <c r="D26" s="27">
        <v>1.5</v>
      </c>
      <c r="E26" s="27">
        <v>13.200000000000001</v>
      </c>
      <c r="F26" s="27">
        <v>70.2</v>
      </c>
      <c r="G26" s="27">
        <v>8.3000000000000007</v>
      </c>
      <c r="H26" s="28">
        <v>100</v>
      </c>
      <c r="I26" s="304">
        <v>48</v>
      </c>
    </row>
    <row r="27" spans="2:9" ht="15">
      <c r="B27" s="255" t="s">
        <v>296</v>
      </c>
      <c r="C27" s="27">
        <v>6.1000000000000005</v>
      </c>
      <c r="D27" s="27">
        <v>0</v>
      </c>
      <c r="E27" s="27">
        <v>11</v>
      </c>
      <c r="F27" s="27">
        <v>79.400000000000006</v>
      </c>
      <c r="G27" s="27">
        <v>3.5</v>
      </c>
      <c r="H27" s="28">
        <v>100</v>
      </c>
      <c r="I27" s="304">
        <v>50</v>
      </c>
    </row>
    <row r="28" spans="2:9" ht="15">
      <c r="B28" s="255" t="s">
        <v>295</v>
      </c>
      <c r="C28" s="27">
        <v>8.1</v>
      </c>
      <c r="D28" s="27">
        <v>6.8000000000000007</v>
      </c>
      <c r="E28" s="27">
        <v>28.8</v>
      </c>
      <c r="F28" s="27">
        <v>51.400000000000006</v>
      </c>
      <c r="G28" s="27">
        <v>4.9000000000000004</v>
      </c>
      <c r="H28" s="28">
        <v>100</v>
      </c>
      <c r="I28" s="304">
        <v>21</v>
      </c>
    </row>
    <row r="29" spans="2:9" ht="15">
      <c r="B29" s="255" t="s">
        <v>294</v>
      </c>
      <c r="C29" s="27">
        <v>5.1000000000000005</v>
      </c>
      <c r="D29" s="27">
        <v>0</v>
      </c>
      <c r="E29" s="27">
        <v>10.9</v>
      </c>
      <c r="F29" s="27">
        <v>83.4</v>
      </c>
      <c r="G29" s="27">
        <v>0.60000000000000009</v>
      </c>
      <c r="H29" s="28">
        <v>100</v>
      </c>
      <c r="I29" s="304">
        <v>60</v>
      </c>
    </row>
    <row r="30" spans="2:9" ht="15">
      <c r="B30" s="255" t="s">
        <v>293</v>
      </c>
      <c r="C30" s="27">
        <v>3.9000000000000004</v>
      </c>
      <c r="D30" s="27">
        <v>4</v>
      </c>
      <c r="E30" s="27">
        <v>6.2</v>
      </c>
      <c r="F30" s="27">
        <v>80.800000000000011</v>
      </c>
      <c r="G30" s="27">
        <v>5</v>
      </c>
      <c r="H30" s="28">
        <v>100</v>
      </c>
      <c r="I30" s="304">
        <v>30</v>
      </c>
    </row>
    <row r="31" spans="2:9" ht="15">
      <c r="B31" s="255" t="s">
        <v>292</v>
      </c>
      <c r="C31" s="27">
        <v>12.200000000000001</v>
      </c>
      <c r="D31" s="27">
        <v>1.7000000000000002</v>
      </c>
      <c r="E31" s="27">
        <v>8.1</v>
      </c>
      <c r="F31" s="27">
        <v>76</v>
      </c>
      <c r="G31" s="27">
        <v>2</v>
      </c>
      <c r="H31" s="28">
        <v>100</v>
      </c>
      <c r="I31" s="304">
        <v>48</v>
      </c>
    </row>
    <row r="32" spans="2:9" ht="15">
      <c r="B32" s="255" t="s">
        <v>291</v>
      </c>
      <c r="C32" s="27">
        <v>4.4000000000000004</v>
      </c>
      <c r="D32" s="27">
        <v>0</v>
      </c>
      <c r="E32" s="27">
        <v>18.5</v>
      </c>
      <c r="F32" s="27">
        <v>76.600000000000009</v>
      </c>
      <c r="G32" s="27">
        <v>0.60000000000000009</v>
      </c>
      <c r="H32" s="28">
        <v>100</v>
      </c>
      <c r="I32" s="304">
        <v>76</v>
      </c>
    </row>
    <row r="33" spans="2:9" ht="15">
      <c r="B33" s="255" t="s">
        <v>290</v>
      </c>
      <c r="C33" s="27">
        <v>7.9</v>
      </c>
      <c r="D33" s="27">
        <v>0</v>
      </c>
      <c r="E33" s="27">
        <v>10</v>
      </c>
      <c r="F33" s="27">
        <v>80.100000000000009</v>
      </c>
      <c r="G33" s="27">
        <v>1.9000000000000001</v>
      </c>
      <c r="H33" s="28">
        <v>100</v>
      </c>
      <c r="I33" s="304">
        <v>20</v>
      </c>
    </row>
    <row r="34" spans="2:9" ht="15">
      <c r="B34" s="255" t="s">
        <v>289</v>
      </c>
      <c r="C34" s="27">
        <v>8.6</v>
      </c>
      <c r="D34" s="27">
        <v>29.200000000000003</v>
      </c>
      <c r="E34" s="27">
        <v>25.1</v>
      </c>
      <c r="F34" s="27">
        <v>37.1</v>
      </c>
      <c r="G34" s="27">
        <v>0</v>
      </c>
      <c r="H34" s="28">
        <v>100</v>
      </c>
      <c r="I34" s="304">
        <v>9</v>
      </c>
    </row>
    <row r="35" spans="2:9" ht="15">
      <c r="B35" s="255" t="s">
        <v>288</v>
      </c>
      <c r="C35" s="27">
        <v>5.7</v>
      </c>
      <c r="D35" s="27">
        <v>0.5</v>
      </c>
      <c r="E35" s="27">
        <v>8</v>
      </c>
      <c r="F35" s="27">
        <v>83.300000000000011</v>
      </c>
      <c r="G35" s="27">
        <v>2.5</v>
      </c>
      <c r="H35" s="28">
        <v>100</v>
      </c>
      <c r="I35" s="304">
        <v>34</v>
      </c>
    </row>
    <row r="36" spans="2:9" ht="15.75" thickBot="1">
      <c r="B36" s="256" t="s">
        <v>287</v>
      </c>
      <c r="C36" s="191">
        <v>0.8</v>
      </c>
      <c r="D36" s="191">
        <v>1.8</v>
      </c>
      <c r="E36" s="191">
        <v>10.700000000000001</v>
      </c>
      <c r="F36" s="191">
        <v>83</v>
      </c>
      <c r="G36" s="191">
        <v>3.7</v>
      </c>
      <c r="H36" s="306">
        <v>100</v>
      </c>
      <c r="I36" s="308">
        <v>45</v>
      </c>
    </row>
    <row r="37" spans="2:9">
      <c r="B37" s="104" t="s">
        <v>374</v>
      </c>
    </row>
    <row r="38" spans="2:9" ht="13.5" thickBot="1"/>
    <row r="39" spans="2:9" ht="20.25" customHeight="1">
      <c r="B39" s="868" t="s">
        <v>14</v>
      </c>
      <c r="C39" s="911" t="s">
        <v>218</v>
      </c>
      <c r="D39" s="911"/>
      <c r="E39" s="911"/>
      <c r="F39" s="911"/>
      <c r="G39" s="911"/>
      <c r="H39" s="869" t="s">
        <v>2</v>
      </c>
      <c r="I39" s="1127" t="s">
        <v>495</v>
      </c>
    </row>
    <row r="40" spans="2:9" ht="31.5" customHeight="1" thickBot="1">
      <c r="B40" s="868"/>
      <c r="C40" s="352" t="s">
        <v>212</v>
      </c>
      <c r="D40" s="352" t="s">
        <v>213</v>
      </c>
      <c r="E40" s="352" t="s">
        <v>214</v>
      </c>
      <c r="F40" s="352" t="s">
        <v>215</v>
      </c>
      <c r="G40" s="352" t="s">
        <v>4</v>
      </c>
      <c r="H40" s="869"/>
      <c r="I40" s="1128"/>
    </row>
    <row r="41" spans="2:9">
      <c r="B41" s="78" t="s">
        <v>35</v>
      </c>
      <c r="C41" s="353">
        <v>7.49</v>
      </c>
      <c r="D41" s="353">
        <v>0.99</v>
      </c>
      <c r="E41" s="353">
        <v>17.670000000000002</v>
      </c>
      <c r="F41" s="353">
        <v>68.37</v>
      </c>
      <c r="G41" s="353">
        <v>5.48</v>
      </c>
      <c r="H41" s="134">
        <v>100</v>
      </c>
      <c r="I41" s="28">
        <v>1242.5967000000001</v>
      </c>
    </row>
    <row r="42" spans="2:9">
      <c r="B42" s="76" t="s">
        <v>316</v>
      </c>
      <c r="C42" s="27">
        <v>9.94</v>
      </c>
      <c r="D42" s="27">
        <v>2.48</v>
      </c>
      <c r="E42" s="27">
        <v>4.93</v>
      </c>
      <c r="F42" s="27">
        <v>81.39</v>
      </c>
      <c r="G42" s="27">
        <v>1.26</v>
      </c>
      <c r="H42" s="135">
        <v>100</v>
      </c>
      <c r="I42" s="28">
        <v>11.625219999999999</v>
      </c>
    </row>
    <row r="43" spans="2:9">
      <c r="B43" s="76" t="s">
        <v>315</v>
      </c>
      <c r="C43" s="27">
        <v>14.14</v>
      </c>
      <c r="D43" s="27">
        <v>0</v>
      </c>
      <c r="E43" s="27">
        <v>15.68</v>
      </c>
      <c r="F43" s="27">
        <v>65.89</v>
      </c>
      <c r="G43" s="27">
        <v>4.29</v>
      </c>
      <c r="H43" s="135">
        <v>100</v>
      </c>
      <c r="I43" s="28">
        <v>20.543080000000003</v>
      </c>
    </row>
    <row r="44" spans="2:9">
      <c r="B44" s="76" t="s">
        <v>314</v>
      </c>
      <c r="C44" s="27">
        <v>3.7</v>
      </c>
      <c r="D44" s="27">
        <v>8.8000000000000007</v>
      </c>
      <c r="E44" s="27">
        <v>1.43</v>
      </c>
      <c r="F44" s="27">
        <v>80.2</v>
      </c>
      <c r="G44" s="27">
        <v>5.88</v>
      </c>
      <c r="H44" s="135">
        <v>100</v>
      </c>
      <c r="I44" s="28">
        <v>9.7789079999999995</v>
      </c>
    </row>
    <row r="45" spans="2:9">
      <c r="B45" s="76" t="s">
        <v>313</v>
      </c>
      <c r="C45" s="27">
        <v>5.87</v>
      </c>
      <c r="D45" s="27">
        <v>0.71</v>
      </c>
      <c r="E45" s="27">
        <v>21.82</v>
      </c>
      <c r="F45" s="27">
        <v>69.239999999999995</v>
      </c>
      <c r="G45" s="27">
        <v>2.37</v>
      </c>
      <c r="H45" s="135">
        <v>100</v>
      </c>
      <c r="I45" s="28">
        <v>46.871130000000001</v>
      </c>
    </row>
    <row r="46" spans="2:9">
      <c r="B46" s="76" t="s">
        <v>312</v>
      </c>
      <c r="C46" s="27">
        <v>2.84</v>
      </c>
      <c r="D46" s="27">
        <v>0.43</v>
      </c>
      <c r="E46" s="27">
        <v>40.19</v>
      </c>
      <c r="F46" s="27">
        <v>46.46</v>
      </c>
      <c r="G46" s="27">
        <v>10.08</v>
      </c>
      <c r="H46" s="135">
        <v>100</v>
      </c>
      <c r="I46" s="28">
        <v>69.789998000000011</v>
      </c>
    </row>
    <row r="47" spans="2:9">
      <c r="B47" s="76" t="s">
        <v>311</v>
      </c>
      <c r="C47" s="27">
        <v>2.58</v>
      </c>
      <c r="D47" s="27">
        <v>1.1299999999999999</v>
      </c>
      <c r="E47" s="27">
        <v>11.64</v>
      </c>
      <c r="F47" s="27">
        <v>72.23</v>
      </c>
      <c r="G47" s="27">
        <v>12.42</v>
      </c>
      <c r="H47" s="135">
        <v>100</v>
      </c>
      <c r="I47" s="28">
        <v>39.91046</v>
      </c>
    </row>
    <row r="48" spans="2:9">
      <c r="B48" s="76" t="s">
        <v>310</v>
      </c>
      <c r="C48" s="27">
        <v>3.2</v>
      </c>
      <c r="D48" s="27">
        <v>1.91</v>
      </c>
      <c r="E48" s="27">
        <v>11.56</v>
      </c>
      <c r="F48" s="27">
        <v>80.739999999999995</v>
      </c>
      <c r="G48" s="27">
        <v>2.59</v>
      </c>
      <c r="H48" s="135">
        <v>100</v>
      </c>
      <c r="I48" s="28">
        <v>31.014340000000001</v>
      </c>
    </row>
    <row r="49" spans="2:9">
      <c r="B49" s="76" t="s">
        <v>309</v>
      </c>
      <c r="C49" s="27">
        <v>8.1999999999999993</v>
      </c>
      <c r="D49" s="27">
        <v>0.81</v>
      </c>
      <c r="E49" s="27">
        <v>28.45</v>
      </c>
      <c r="F49" s="27">
        <v>46.64</v>
      </c>
      <c r="G49" s="27">
        <v>15.91</v>
      </c>
      <c r="H49" s="135">
        <v>100</v>
      </c>
      <c r="I49" s="28">
        <v>18.043410000000002</v>
      </c>
    </row>
    <row r="50" spans="2:9">
      <c r="B50" s="76" t="s">
        <v>308</v>
      </c>
      <c r="C50" s="27">
        <v>4.4800000000000004</v>
      </c>
      <c r="D50" s="27">
        <v>1.26</v>
      </c>
      <c r="E50" s="27">
        <v>3.63</v>
      </c>
      <c r="F50" s="27">
        <v>88.25</v>
      </c>
      <c r="G50" s="27">
        <v>2.39</v>
      </c>
      <c r="H50" s="135">
        <v>100</v>
      </c>
      <c r="I50" s="28">
        <v>61.611309999999996</v>
      </c>
    </row>
    <row r="51" spans="2:9">
      <c r="B51" s="76" t="s">
        <v>307</v>
      </c>
      <c r="C51" s="27">
        <v>2.29</v>
      </c>
      <c r="D51" s="27">
        <v>0</v>
      </c>
      <c r="E51" s="27">
        <v>14.3</v>
      </c>
      <c r="F51" s="27">
        <v>78.89</v>
      </c>
      <c r="G51" s="27">
        <v>4.51</v>
      </c>
      <c r="H51" s="135">
        <v>100</v>
      </c>
      <c r="I51" s="28">
        <v>38.920190000000005</v>
      </c>
    </row>
    <row r="52" spans="2:9">
      <c r="B52" s="76" t="s">
        <v>306</v>
      </c>
      <c r="C52" s="27">
        <v>4.3099999999999996</v>
      </c>
      <c r="D52" s="27">
        <v>0.37</v>
      </c>
      <c r="E52" s="27">
        <v>15.59</v>
      </c>
      <c r="F52" s="27">
        <v>78.25</v>
      </c>
      <c r="G52" s="27">
        <v>1.49</v>
      </c>
      <c r="H52" s="135">
        <v>100</v>
      </c>
      <c r="I52" s="28">
        <v>42.965960000000003</v>
      </c>
    </row>
    <row r="53" spans="2:9">
      <c r="B53" s="76" t="s">
        <v>305</v>
      </c>
      <c r="C53" s="27">
        <v>6.4</v>
      </c>
      <c r="D53" s="27">
        <v>1.27</v>
      </c>
      <c r="E53" s="27">
        <v>26.46</v>
      </c>
      <c r="F53" s="27">
        <v>61.64</v>
      </c>
      <c r="G53" s="27">
        <v>4.24</v>
      </c>
      <c r="H53" s="135">
        <v>100</v>
      </c>
      <c r="I53" s="28">
        <v>60.738500000000002</v>
      </c>
    </row>
    <row r="54" spans="2:9">
      <c r="B54" s="76" t="s">
        <v>304</v>
      </c>
      <c r="C54" s="27">
        <v>11.32</v>
      </c>
      <c r="D54" s="27">
        <v>2.73</v>
      </c>
      <c r="E54" s="27">
        <v>35.76</v>
      </c>
      <c r="F54" s="27">
        <v>32.909999999999997</v>
      </c>
      <c r="G54" s="27">
        <v>17.28</v>
      </c>
      <c r="H54" s="135">
        <v>100</v>
      </c>
      <c r="I54" s="28">
        <v>53.916694</v>
      </c>
    </row>
    <row r="55" spans="2:9">
      <c r="B55" s="76" t="s">
        <v>303</v>
      </c>
      <c r="C55" s="27">
        <v>2.35</v>
      </c>
      <c r="D55" s="27">
        <v>0</v>
      </c>
      <c r="E55" s="27">
        <v>11.23</v>
      </c>
      <c r="F55" s="27">
        <v>84.23</v>
      </c>
      <c r="G55" s="27">
        <v>2.2000000000000002</v>
      </c>
      <c r="H55" s="135">
        <v>100</v>
      </c>
      <c r="I55" s="28">
        <v>44.82743</v>
      </c>
    </row>
    <row r="56" spans="2:9">
      <c r="B56" s="76" t="s">
        <v>302</v>
      </c>
      <c r="C56" s="27">
        <v>5.9</v>
      </c>
      <c r="D56" s="27">
        <v>0</v>
      </c>
      <c r="E56" s="27">
        <v>7.07</v>
      </c>
      <c r="F56" s="27">
        <v>83.86</v>
      </c>
      <c r="G56" s="27">
        <v>3.18</v>
      </c>
      <c r="H56" s="135">
        <v>100</v>
      </c>
      <c r="I56" s="28">
        <v>41.317120000000003</v>
      </c>
    </row>
    <row r="57" spans="2:9">
      <c r="B57" s="76" t="s">
        <v>301</v>
      </c>
      <c r="C57" s="27">
        <v>13.84</v>
      </c>
      <c r="D57" s="27">
        <v>0</v>
      </c>
      <c r="E57" s="27">
        <v>36.340000000000003</v>
      </c>
      <c r="F57" s="27">
        <v>47.25</v>
      </c>
      <c r="G57" s="27">
        <v>2.57</v>
      </c>
      <c r="H57" s="135">
        <v>100</v>
      </c>
      <c r="I57" s="28">
        <v>37.686980000000005</v>
      </c>
    </row>
    <row r="58" spans="2:9">
      <c r="B58" s="76" t="s">
        <v>300</v>
      </c>
      <c r="C58" s="27">
        <v>6.82</v>
      </c>
      <c r="D58" s="27">
        <v>0.76</v>
      </c>
      <c r="E58" s="27">
        <v>19.93</v>
      </c>
      <c r="F58" s="27">
        <v>69.13</v>
      </c>
      <c r="G58" s="27">
        <v>3.36</v>
      </c>
      <c r="H58" s="135">
        <v>100</v>
      </c>
      <c r="I58" s="28">
        <v>69.686329999999998</v>
      </c>
    </row>
    <row r="59" spans="2:9">
      <c r="B59" s="76" t="s">
        <v>299</v>
      </c>
      <c r="C59" s="27">
        <v>4.13</v>
      </c>
      <c r="D59" s="27">
        <v>0.28000000000000003</v>
      </c>
      <c r="E59" s="27">
        <v>34.61</v>
      </c>
      <c r="F59" s="27">
        <v>56.64</v>
      </c>
      <c r="G59" s="27">
        <v>4.3499999999999996</v>
      </c>
      <c r="H59" s="135">
        <v>100</v>
      </c>
      <c r="I59" s="28">
        <v>64.786792000000005</v>
      </c>
    </row>
    <row r="60" spans="2:9">
      <c r="B60" s="76" t="s">
        <v>298</v>
      </c>
      <c r="C60" s="27">
        <v>21.74</v>
      </c>
      <c r="D60" s="27">
        <v>0</v>
      </c>
      <c r="E60" s="27">
        <v>8.43</v>
      </c>
      <c r="F60" s="27">
        <v>69.510000000000005</v>
      </c>
      <c r="G60" s="27">
        <v>0.31</v>
      </c>
      <c r="H60" s="135">
        <v>100</v>
      </c>
      <c r="I60" s="28">
        <v>44.86233</v>
      </c>
    </row>
    <row r="61" spans="2:9">
      <c r="B61" s="76" t="s">
        <v>297</v>
      </c>
      <c r="C61" s="27">
        <v>6.77</v>
      </c>
      <c r="D61" s="27">
        <v>2.4500000000000002</v>
      </c>
      <c r="E61" s="27">
        <v>5.38</v>
      </c>
      <c r="F61" s="27">
        <v>73.569999999999993</v>
      </c>
      <c r="G61" s="27">
        <v>11.83</v>
      </c>
      <c r="H61" s="135">
        <v>100</v>
      </c>
      <c r="I61" s="28">
        <v>34.499733999999997</v>
      </c>
    </row>
    <row r="62" spans="2:9">
      <c r="B62" s="76" t="s">
        <v>296</v>
      </c>
      <c r="C62" s="27">
        <v>1.24</v>
      </c>
      <c r="D62" s="27">
        <v>0</v>
      </c>
      <c r="E62" s="27">
        <v>14.92</v>
      </c>
      <c r="F62" s="27">
        <v>76.760000000000005</v>
      </c>
      <c r="G62" s="27">
        <v>7.08</v>
      </c>
      <c r="H62" s="135">
        <v>100</v>
      </c>
      <c r="I62" s="28">
        <v>26.156020000000002</v>
      </c>
    </row>
    <row r="63" spans="2:9">
      <c r="B63" s="76" t="s">
        <v>295</v>
      </c>
      <c r="C63" s="27">
        <v>28.88</v>
      </c>
      <c r="D63" s="27">
        <v>1.27</v>
      </c>
      <c r="E63" s="27">
        <v>22.93</v>
      </c>
      <c r="F63" s="27">
        <v>45.04</v>
      </c>
      <c r="G63" s="27">
        <v>1.89</v>
      </c>
      <c r="H63" s="135">
        <v>100</v>
      </c>
      <c r="I63" s="28">
        <v>24.37302</v>
      </c>
    </row>
    <row r="64" spans="2:9">
      <c r="B64" s="76" t="s">
        <v>294</v>
      </c>
      <c r="C64" s="27">
        <v>8.2100000000000009</v>
      </c>
      <c r="D64" s="27">
        <v>0.7</v>
      </c>
      <c r="E64" s="27">
        <v>9.8699999999999992</v>
      </c>
      <c r="F64" s="27">
        <v>80.47</v>
      </c>
      <c r="G64" s="27">
        <v>0.75</v>
      </c>
      <c r="H64" s="135">
        <v>100</v>
      </c>
      <c r="I64" s="28">
        <v>49.758489999999995</v>
      </c>
    </row>
    <row r="65" spans="2:9">
      <c r="B65" s="76" t="s">
        <v>293</v>
      </c>
      <c r="C65" s="27">
        <v>1.24</v>
      </c>
      <c r="D65" s="27">
        <v>3.64</v>
      </c>
      <c r="E65" s="27">
        <v>15.54</v>
      </c>
      <c r="F65" s="27">
        <v>75.959999999999994</v>
      </c>
      <c r="G65" s="27">
        <v>3.63</v>
      </c>
      <c r="H65" s="135">
        <v>100</v>
      </c>
      <c r="I65" s="28">
        <v>12.96386</v>
      </c>
    </row>
    <row r="66" spans="2:9">
      <c r="B66" s="76" t="s">
        <v>292</v>
      </c>
      <c r="C66" s="27">
        <v>6.47</v>
      </c>
      <c r="D66" s="27">
        <v>1.84</v>
      </c>
      <c r="E66" s="27">
        <v>27.07</v>
      </c>
      <c r="F66" s="27">
        <v>53.98</v>
      </c>
      <c r="G66" s="27">
        <v>10.64</v>
      </c>
      <c r="H66" s="135">
        <v>100</v>
      </c>
      <c r="I66" s="28">
        <v>53.031059999999997</v>
      </c>
    </row>
    <row r="67" spans="2:9">
      <c r="B67" s="76" t="s">
        <v>291</v>
      </c>
      <c r="C67" s="27">
        <v>14.33</v>
      </c>
      <c r="D67" s="27">
        <v>4.82</v>
      </c>
      <c r="E67" s="27">
        <v>23.03</v>
      </c>
      <c r="F67" s="27">
        <v>54.97</v>
      </c>
      <c r="G67" s="27">
        <v>2.85</v>
      </c>
      <c r="H67" s="135">
        <v>100</v>
      </c>
      <c r="I67" s="28">
        <v>47.433099999999996</v>
      </c>
    </row>
    <row r="68" spans="2:9">
      <c r="B68" s="76" t="s">
        <v>290</v>
      </c>
      <c r="C68" s="27">
        <v>5.88</v>
      </c>
      <c r="D68" s="27">
        <v>0</v>
      </c>
      <c r="E68" s="27">
        <v>0.28000000000000003</v>
      </c>
      <c r="F68" s="27">
        <v>93.54</v>
      </c>
      <c r="G68" s="27">
        <v>0.3</v>
      </c>
      <c r="H68" s="135">
        <v>100</v>
      </c>
      <c r="I68" s="28">
        <v>60.076519999999995</v>
      </c>
    </row>
    <row r="69" spans="2:9">
      <c r="B69" s="76" t="s">
        <v>289</v>
      </c>
      <c r="C69" s="27">
        <v>4.87</v>
      </c>
      <c r="D69" s="27">
        <v>0</v>
      </c>
      <c r="E69" s="27">
        <v>0.64</v>
      </c>
      <c r="F69" s="27">
        <v>73.69</v>
      </c>
      <c r="G69" s="27">
        <v>20.8</v>
      </c>
      <c r="H69" s="135">
        <v>100</v>
      </c>
      <c r="I69" s="28">
        <v>48.499839999999999</v>
      </c>
    </row>
    <row r="70" spans="2:9">
      <c r="B70" s="76" t="s">
        <v>288</v>
      </c>
      <c r="C70" s="27">
        <v>11.72</v>
      </c>
      <c r="D70" s="27">
        <v>0.63</v>
      </c>
      <c r="E70" s="27">
        <v>1.29</v>
      </c>
      <c r="F70" s="27">
        <v>85.05</v>
      </c>
      <c r="G70" s="27">
        <v>1.32</v>
      </c>
      <c r="H70" s="135">
        <v>100</v>
      </c>
      <c r="I70" s="28">
        <v>25.80763</v>
      </c>
    </row>
    <row r="71" spans="2:9">
      <c r="B71" s="76" t="s">
        <v>287</v>
      </c>
      <c r="C71" s="27">
        <v>11.64</v>
      </c>
      <c r="D71" s="27">
        <v>0</v>
      </c>
      <c r="E71" s="27">
        <v>15.82</v>
      </c>
      <c r="F71" s="27">
        <v>71.400000000000006</v>
      </c>
      <c r="G71" s="27">
        <v>1.1299999999999999</v>
      </c>
      <c r="H71" s="135">
        <v>100</v>
      </c>
      <c r="I71" s="28">
        <v>51.101300000000002</v>
      </c>
    </row>
    <row r="72" spans="2:9">
      <c r="B72" s="104" t="s">
        <v>263</v>
      </c>
    </row>
  </sheetData>
  <mergeCells count="8">
    <mergeCell ref="B4:B5"/>
    <mergeCell ref="I4:I5"/>
    <mergeCell ref="B39:B40"/>
    <mergeCell ref="C39:G39"/>
    <mergeCell ref="H39:H40"/>
    <mergeCell ref="I39:I40"/>
    <mergeCell ref="H4:H5"/>
    <mergeCell ref="C4:G4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/>
  <dimension ref="B2:F72"/>
  <sheetViews>
    <sheetView zoomScaleNormal="100" workbookViewId="0">
      <selection activeCell="N11" sqref="N11"/>
    </sheetView>
  </sheetViews>
  <sheetFormatPr defaultRowHeight="12.75"/>
  <cols>
    <col min="1" max="1" width="5.140625" style="32" customWidth="1"/>
    <col min="2" max="2" width="17.7109375" style="32" customWidth="1"/>
    <col min="3" max="3" width="16.140625" style="32" customWidth="1"/>
    <col min="4" max="4" width="14.5703125" style="32" customWidth="1"/>
    <col min="5" max="5" width="14.28515625" style="32" customWidth="1"/>
    <col min="6" max="6" width="13" style="32" customWidth="1"/>
    <col min="7" max="16384" width="9.140625" style="32"/>
  </cols>
  <sheetData>
    <row r="2" spans="2:6" ht="33" customHeight="1">
      <c r="B2" s="1187" t="s">
        <v>493</v>
      </c>
      <c r="C2" s="1187"/>
      <c r="D2" s="1187"/>
      <c r="E2" s="1187"/>
      <c r="F2" s="1187"/>
    </row>
    <row r="3" spans="2:6" ht="13.5" thickBot="1"/>
    <row r="4" spans="2:6" ht="20.25" customHeight="1">
      <c r="B4" s="861" t="s">
        <v>379</v>
      </c>
      <c r="C4" s="860" t="s">
        <v>151</v>
      </c>
      <c r="D4" s="860"/>
      <c r="E4" s="860"/>
      <c r="F4" s="894" t="s">
        <v>251</v>
      </c>
    </row>
    <row r="5" spans="2:6" ht="19.5" customHeight="1" thickBot="1">
      <c r="B5" s="862"/>
      <c r="C5" s="379" t="s">
        <v>146</v>
      </c>
      <c r="D5" s="379" t="s">
        <v>149</v>
      </c>
      <c r="E5" s="379" t="s">
        <v>150</v>
      </c>
      <c r="F5" s="895"/>
    </row>
    <row r="6" spans="2:6">
      <c r="B6" s="257" t="s">
        <v>35</v>
      </c>
      <c r="C6" s="193">
        <v>13.3</v>
      </c>
      <c r="D6" s="193">
        <v>1</v>
      </c>
      <c r="E6" s="193">
        <v>1</v>
      </c>
      <c r="F6" s="252">
        <v>2708</v>
      </c>
    </row>
    <row r="7" spans="2:6">
      <c r="B7" s="255" t="s">
        <v>316</v>
      </c>
      <c r="C7" s="27">
        <v>3</v>
      </c>
      <c r="D7" s="27">
        <v>0.5</v>
      </c>
      <c r="E7" s="27">
        <v>2.9000000000000004</v>
      </c>
      <c r="F7" s="218">
        <v>81</v>
      </c>
    </row>
    <row r="8" spans="2:6">
      <c r="B8" s="255" t="s">
        <v>315</v>
      </c>
      <c r="C8" s="27">
        <v>9.2000000000000011</v>
      </c>
      <c r="D8" s="27">
        <v>1.4000000000000001</v>
      </c>
      <c r="E8" s="27">
        <v>3.5</v>
      </c>
      <c r="F8" s="218">
        <v>230</v>
      </c>
    </row>
    <row r="9" spans="2:6">
      <c r="B9" s="255" t="s">
        <v>314</v>
      </c>
      <c r="C9" s="27">
        <v>9.7000000000000011</v>
      </c>
      <c r="D9" s="27">
        <v>1.7000000000000002</v>
      </c>
      <c r="E9" s="27">
        <v>12.3</v>
      </c>
      <c r="F9" s="218">
        <v>98</v>
      </c>
    </row>
    <row r="10" spans="2:6">
      <c r="B10" s="255" t="s">
        <v>313</v>
      </c>
      <c r="C10" s="27">
        <v>14.200000000000001</v>
      </c>
      <c r="D10" s="27">
        <v>0.70000000000000007</v>
      </c>
      <c r="E10" s="27">
        <v>0</v>
      </c>
      <c r="F10" s="218">
        <v>79</v>
      </c>
    </row>
    <row r="11" spans="2:6">
      <c r="B11" s="255" t="s">
        <v>312</v>
      </c>
      <c r="C11" s="27">
        <v>17.8</v>
      </c>
      <c r="D11" s="27">
        <v>1.8</v>
      </c>
      <c r="E11" s="27">
        <v>0</v>
      </c>
      <c r="F11" s="218">
        <v>82</v>
      </c>
    </row>
    <row r="12" spans="2:6">
      <c r="B12" s="255" t="s">
        <v>311</v>
      </c>
      <c r="C12" s="27">
        <v>7.6000000000000005</v>
      </c>
      <c r="D12" s="27">
        <v>0.30000000000000004</v>
      </c>
      <c r="E12" s="27">
        <v>0.30000000000000004</v>
      </c>
      <c r="F12" s="218">
        <v>64</v>
      </c>
    </row>
    <row r="13" spans="2:6">
      <c r="B13" s="255" t="s">
        <v>310</v>
      </c>
      <c r="C13" s="27">
        <v>10.700000000000001</v>
      </c>
      <c r="D13" s="27">
        <v>0.60000000000000009</v>
      </c>
      <c r="E13" s="27">
        <v>0.4</v>
      </c>
      <c r="F13" s="218">
        <v>82</v>
      </c>
    </row>
    <row r="14" spans="2:6">
      <c r="B14" s="255" t="s">
        <v>309</v>
      </c>
      <c r="C14" s="27">
        <v>7.4</v>
      </c>
      <c r="D14" s="27">
        <v>1.1000000000000001</v>
      </c>
      <c r="E14" s="27">
        <v>0.2</v>
      </c>
      <c r="F14" s="218">
        <v>77</v>
      </c>
    </row>
    <row r="15" spans="2:6">
      <c r="B15" s="255" t="s">
        <v>308</v>
      </c>
      <c r="C15" s="27">
        <v>15.8</v>
      </c>
      <c r="D15" s="27">
        <v>0.8</v>
      </c>
      <c r="E15" s="27">
        <v>0</v>
      </c>
      <c r="F15" s="218">
        <v>71</v>
      </c>
    </row>
    <row r="16" spans="2:6">
      <c r="B16" s="255" t="s">
        <v>307</v>
      </c>
      <c r="C16" s="27">
        <v>11.600000000000001</v>
      </c>
      <c r="D16" s="27">
        <v>1.7000000000000002</v>
      </c>
      <c r="E16" s="27">
        <v>0.4</v>
      </c>
      <c r="F16" s="218">
        <v>78</v>
      </c>
    </row>
    <row r="17" spans="2:6">
      <c r="B17" s="255" t="s">
        <v>306</v>
      </c>
      <c r="C17" s="27">
        <v>6.8000000000000007</v>
      </c>
      <c r="D17" s="27">
        <v>0.2</v>
      </c>
      <c r="E17" s="27">
        <v>0</v>
      </c>
      <c r="F17" s="218">
        <v>93</v>
      </c>
    </row>
    <row r="18" spans="2:6">
      <c r="B18" s="255" t="s">
        <v>305</v>
      </c>
      <c r="C18" s="27">
        <v>2.5</v>
      </c>
      <c r="D18" s="27">
        <v>1.8</v>
      </c>
      <c r="E18" s="27">
        <v>0</v>
      </c>
      <c r="F18" s="218">
        <v>78</v>
      </c>
    </row>
    <row r="19" spans="2:6">
      <c r="B19" s="255" t="s">
        <v>304</v>
      </c>
      <c r="C19" s="27">
        <v>1.4000000000000001</v>
      </c>
      <c r="D19" s="27">
        <v>0.5</v>
      </c>
      <c r="E19" s="27">
        <v>0</v>
      </c>
      <c r="F19" s="218">
        <v>73</v>
      </c>
    </row>
    <row r="20" spans="2:6">
      <c r="B20" s="255" t="s">
        <v>303</v>
      </c>
      <c r="C20" s="27">
        <v>5.3000000000000007</v>
      </c>
      <c r="D20" s="27">
        <v>0</v>
      </c>
      <c r="E20" s="27">
        <v>0.5</v>
      </c>
      <c r="F20" s="218">
        <v>96</v>
      </c>
    </row>
    <row r="21" spans="2:6">
      <c r="B21" s="255" t="s">
        <v>302</v>
      </c>
      <c r="C21" s="27">
        <v>3.3000000000000003</v>
      </c>
      <c r="D21" s="27">
        <v>0</v>
      </c>
      <c r="E21" s="27">
        <v>0</v>
      </c>
      <c r="F21" s="218">
        <v>67</v>
      </c>
    </row>
    <row r="22" spans="2:6">
      <c r="B22" s="255" t="s">
        <v>301</v>
      </c>
      <c r="C22" s="27">
        <v>2.3000000000000003</v>
      </c>
      <c r="D22" s="27">
        <v>0.30000000000000004</v>
      </c>
      <c r="E22" s="27">
        <v>0</v>
      </c>
      <c r="F22" s="218">
        <v>82</v>
      </c>
    </row>
    <row r="23" spans="2:6">
      <c r="B23" s="255" t="s">
        <v>300</v>
      </c>
      <c r="C23" s="27">
        <v>8.1</v>
      </c>
      <c r="D23" s="27">
        <v>0.2</v>
      </c>
      <c r="E23" s="27">
        <v>0.70000000000000007</v>
      </c>
      <c r="F23" s="218">
        <v>95</v>
      </c>
    </row>
    <row r="24" spans="2:6">
      <c r="B24" s="255" t="s">
        <v>299</v>
      </c>
      <c r="C24" s="27">
        <v>2.3000000000000003</v>
      </c>
      <c r="D24" s="27">
        <v>1.1000000000000001</v>
      </c>
      <c r="E24" s="27">
        <v>0.1</v>
      </c>
      <c r="F24" s="218">
        <v>83</v>
      </c>
    </row>
    <row r="25" spans="2:6">
      <c r="B25" s="255" t="s">
        <v>298</v>
      </c>
      <c r="C25" s="27">
        <v>12.100000000000001</v>
      </c>
      <c r="D25" s="27">
        <v>0.9</v>
      </c>
      <c r="E25" s="27">
        <v>0</v>
      </c>
      <c r="F25" s="218">
        <v>78</v>
      </c>
    </row>
    <row r="26" spans="2:6">
      <c r="B26" s="255" t="s">
        <v>297</v>
      </c>
      <c r="C26" s="27">
        <v>5.4</v>
      </c>
      <c r="D26" s="27">
        <v>1.1000000000000001</v>
      </c>
      <c r="E26" s="27">
        <v>0</v>
      </c>
      <c r="F26" s="218">
        <v>84</v>
      </c>
    </row>
    <row r="27" spans="2:6">
      <c r="B27" s="255" t="s">
        <v>296</v>
      </c>
      <c r="C27" s="27">
        <v>7.1000000000000005</v>
      </c>
      <c r="D27" s="27">
        <v>0.2</v>
      </c>
      <c r="E27" s="27">
        <v>1.7000000000000002</v>
      </c>
      <c r="F27" s="218">
        <v>91</v>
      </c>
    </row>
    <row r="28" spans="2:6">
      <c r="B28" s="255" t="s">
        <v>295</v>
      </c>
      <c r="C28" s="27">
        <v>8.8000000000000007</v>
      </c>
      <c r="D28" s="27">
        <v>0.8</v>
      </c>
      <c r="E28" s="27">
        <v>0</v>
      </c>
      <c r="F28" s="218">
        <v>82</v>
      </c>
    </row>
    <row r="29" spans="2:6">
      <c r="B29" s="255" t="s">
        <v>294</v>
      </c>
      <c r="C29" s="27">
        <v>11.600000000000001</v>
      </c>
      <c r="D29" s="27">
        <v>0.9</v>
      </c>
      <c r="E29" s="27">
        <v>0.2</v>
      </c>
      <c r="F29" s="218">
        <v>88</v>
      </c>
    </row>
    <row r="30" spans="2:6">
      <c r="B30" s="255" t="s">
        <v>293</v>
      </c>
      <c r="C30" s="27">
        <v>25.1</v>
      </c>
      <c r="D30" s="27">
        <v>1.1000000000000001</v>
      </c>
      <c r="E30" s="27">
        <v>0.30000000000000004</v>
      </c>
      <c r="F30" s="218">
        <v>89</v>
      </c>
    </row>
    <row r="31" spans="2:6">
      <c r="B31" s="255" t="s">
        <v>292</v>
      </c>
      <c r="C31" s="27">
        <v>35.200000000000003</v>
      </c>
      <c r="D31" s="27">
        <v>1.8</v>
      </c>
      <c r="E31" s="27">
        <v>0.2</v>
      </c>
      <c r="F31" s="218">
        <v>132</v>
      </c>
    </row>
    <row r="32" spans="2:6">
      <c r="B32" s="255" t="s">
        <v>291</v>
      </c>
      <c r="C32" s="27">
        <v>24.6</v>
      </c>
      <c r="D32" s="27">
        <v>1.6</v>
      </c>
      <c r="E32" s="27">
        <v>0.2</v>
      </c>
      <c r="F32" s="218">
        <v>108</v>
      </c>
    </row>
    <row r="33" spans="2:6">
      <c r="B33" s="255" t="s">
        <v>290</v>
      </c>
      <c r="C33" s="27">
        <v>26.1</v>
      </c>
      <c r="D33" s="27">
        <v>1.1000000000000001</v>
      </c>
      <c r="E33" s="27">
        <v>0.2</v>
      </c>
      <c r="F33" s="218">
        <v>83</v>
      </c>
    </row>
    <row r="34" spans="2:6">
      <c r="B34" s="255" t="s">
        <v>289</v>
      </c>
      <c r="C34" s="27">
        <v>25.900000000000002</v>
      </c>
      <c r="D34" s="27">
        <v>1.2000000000000002</v>
      </c>
      <c r="E34" s="27">
        <v>0</v>
      </c>
      <c r="F34" s="218">
        <v>87</v>
      </c>
    </row>
    <row r="35" spans="2:6">
      <c r="B35" s="255" t="s">
        <v>288</v>
      </c>
      <c r="C35" s="27">
        <v>27.700000000000003</v>
      </c>
      <c r="D35" s="27">
        <v>0.8</v>
      </c>
      <c r="E35" s="27">
        <v>0.4</v>
      </c>
      <c r="F35" s="218">
        <v>83</v>
      </c>
    </row>
    <row r="36" spans="2:6" ht="13.5" thickBot="1">
      <c r="B36" s="256" t="s">
        <v>287</v>
      </c>
      <c r="C36" s="191">
        <v>36.800000000000004</v>
      </c>
      <c r="D36" s="191">
        <v>1</v>
      </c>
      <c r="E36" s="191">
        <v>0.5</v>
      </c>
      <c r="F36" s="219">
        <v>95</v>
      </c>
    </row>
    <row r="37" spans="2:6">
      <c r="B37" s="104" t="s">
        <v>374</v>
      </c>
    </row>
    <row r="39" spans="2:6" ht="19.5" customHeight="1">
      <c r="B39" s="868" t="s">
        <v>14</v>
      </c>
      <c r="C39" s="868" t="s">
        <v>151</v>
      </c>
      <c r="D39" s="868"/>
      <c r="E39" s="868"/>
      <c r="F39" s="869" t="s">
        <v>251</v>
      </c>
    </row>
    <row r="40" spans="2:6">
      <c r="B40" s="868"/>
      <c r="C40" s="352" t="s">
        <v>146</v>
      </c>
      <c r="D40" s="352" t="s">
        <v>149</v>
      </c>
      <c r="E40" s="352" t="s">
        <v>150</v>
      </c>
      <c r="F40" s="869"/>
    </row>
    <row r="41" spans="2:6">
      <c r="B41" s="78" t="s">
        <v>35</v>
      </c>
      <c r="C41" s="353">
        <v>15.76</v>
      </c>
      <c r="D41" s="353">
        <v>0.92</v>
      </c>
      <c r="E41" s="353">
        <v>0.81</v>
      </c>
      <c r="F41" s="28">
        <v>2493.1770999999999</v>
      </c>
    </row>
    <row r="42" spans="2:6">
      <c r="B42" s="76" t="s">
        <v>316</v>
      </c>
      <c r="C42" s="27">
        <v>3.94</v>
      </c>
      <c r="D42" s="27">
        <v>0.73</v>
      </c>
      <c r="E42" s="27">
        <v>2.4900000000000002</v>
      </c>
      <c r="F42" s="28">
        <v>72.889169999999993</v>
      </c>
    </row>
    <row r="43" spans="2:6">
      <c r="B43" s="76" t="s">
        <v>315</v>
      </c>
      <c r="C43" s="27">
        <v>9.39</v>
      </c>
      <c r="D43" s="27">
        <v>0.65</v>
      </c>
      <c r="E43" s="27">
        <v>4.18</v>
      </c>
      <c r="F43" s="28">
        <v>146.85379999999998</v>
      </c>
    </row>
    <row r="44" spans="2:6">
      <c r="B44" s="76" t="s">
        <v>314</v>
      </c>
      <c r="C44" s="27">
        <v>10.02</v>
      </c>
      <c r="D44" s="27">
        <v>2.2799999999999998</v>
      </c>
      <c r="E44" s="27">
        <v>8.52</v>
      </c>
      <c r="F44" s="28">
        <v>75.617190000000008</v>
      </c>
    </row>
    <row r="45" spans="2:6">
      <c r="B45" s="76" t="s">
        <v>313</v>
      </c>
      <c r="C45" s="27">
        <v>18.350000000000001</v>
      </c>
      <c r="D45" s="27">
        <v>0.9</v>
      </c>
      <c r="E45" s="27">
        <v>0</v>
      </c>
      <c r="F45" s="28">
        <v>77.059560000000005</v>
      </c>
    </row>
    <row r="46" spans="2:6">
      <c r="B46" s="76" t="s">
        <v>312</v>
      </c>
      <c r="C46" s="27">
        <v>20.399999999999999</v>
      </c>
      <c r="D46" s="27">
        <v>0.21</v>
      </c>
      <c r="E46" s="27">
        <v>0</v>
      </c>
      <c r="F46" s="28">
        <v>79.057559999999995</v>
      </c>
    </row>
    <row r="47" spans="2:6">
      <c r="B47" s="76" t="s">
        <v>311</v>
      </c>
      <c r="C47" s="27">
        <v>9.99</v>
      </c>
      <c r="D47" s="27">
        <v>0.43</v>
      </c>
      <c r="E47" s="27">
        <v>0</v>
      </c>
      <c r="F47" s="28">
        <v>60.551569999999998</v>
      </c>
    </row>
    <row r="48" spans="2:6">
      <c r="B48" s="76" t="s">
        <v>310</v>
      </c>
      <c r="C48" s="27">
        <v>17.57</v>
      </c>
      <c r="D48" s="27">
        <v>1.2</v>
      </c>
      <c r="E48" s="27">
        <v>0.2</v>
      </c>
      <c r="F48" s="28">
        <v>78.664158999999998</v>
      </c>
    </row>
    <row r="49" spans="2:6">
      <c r="B49" s="76" t="s">
        <v>309</v>
      </c>
      <c r="C49" s="27">
        <v>7.61</v>
      </c>
      <c r="D49" s="27">
        <v>1.03</v>
      </c>
      <c r="E49" s="27">
        <v>0.44</v>
      </c>
      <c r="F49" s="28">
        <v>73.280070000000009</v>
      </c>
    </row>
    <row r="50" spans="2:6">
      <c r="B50" s="76" t="s">
        <v>308</v>
      </c>
      <c r="C50" s="27">
        <v>17.559999999999999</v>
      </c>
      <c r="D50" s="27">
        <v>0.41</v>
      </c>
      <c r="E50" s="27">
        <v>0.39</v>
      </c>
      <c r="F50" s="28">
        <v>76.504009999999994</v>
      </c>
    </row>
    <row r="51" spans="2:6">
      <c r="B51" s="76" t="s">
        <v>307</v>
      </c>
      <c r="C51" s="27">
        <v>10.66</v>
      </c>
      <c r="D51" s="27">
        <v>0.4</v>
      </c>
      <c r="E51" s="27">
        <v>0.84</v>
      </c>
      <c r="F51" s="28">
        <v>73.032080000000008</v>
      </c>
    </row>
    <row r="52" spans="2:6">
      <c r="B52" s="76" t="s">
        <v>306</v>
      </c>
      <c r="C52" s="27">
        <v>14.46</v>
      </c>
      <c r="D52" s="27">
        <v>0.44</v>
      </c>
      <c r="E52" s="27">
        <v>0.42</v>
      </c>
      <c r="F52" s="28">
        <v>79.143550000000005</v>
      </c>
    </row>
    <row r="53" spans="2:6">
      <c r="B53" s="76" t="s">
        <v>305</v>
      </c>
      <c r="C53" s="27">
        <v>2.29</v>
      </c>
      <c r="D53" s="27">
        <v>0.42</v>
      </c>
      <c r="E53" s="27">
        <v>0.18</v>
      </c>
      <c r="F53" s="28">
        <v>74.642049999999998</v>
      </c>
    </row>
    <row r="54" spans="2:6">
      <c r="B54" s="76" t="s">
        <v>304</v>
      </c>
      <c r="C54" s="27">
        <v>3.57</v>
      </c>
      <c r="D54" s="27">
        <v>0.17</v>
      </c>
      <c r="E54" s="27">
        <v>0</v>
      </c>
      <c r="F54" s="28">
        <v>72.729420000000005</v>
      </c>
    </row>
    <row r="55" spans="2:6">
      <c r="B55" s="76" t="s">
        <v>303</v>
      </c>
      <c r="C55" s="27">
        <v>6.63</v>
      </c>
      <c r="D55" s="27">
        <v>0.64</v>
      </c>
      <c r="E55" s="27">
        <v>1.1299999999999999</v>
      </c>
      <c r="F55" s="28">
        <v>91.520671000000007</v>
      </c>
    </row>
    <row r="56" spans="2:6">
      <c r="B56" s="76" t="s">
        <v>302</v>
      </c>
      <c r="C56" s="27">
        <v>3.88</v>
      </c>
      <c r="D56" s="27">
        <v>0</v>
      </c>
      <c r="E56" s="27">
        <v>0</v>
      </c>
      <c r="F56" s="28">
        <v>63.891179999999999</v>
      </c>
    </row>
    <row r="57" spans="2:6">
      <c r="B57" s="76" t="s">
        <v>301</v>
      </c>
      <c r="C57" s="27">
        <v>2.65</v>
      </c>
      <c r="D57" s="27">
        <v>0.65</v>
      </c>
      <c r="E57" s="27">
        <v>0</v>
      </c>
      <c r="F57" s="28">
        <v>81.067580000000007</v>
      </c>
    </row>
    <row r="58" spans="2:6">
      <c r="B58" s="76" t="s">
        <v>300</v>
      </c>
      <c r="C58" s="27">
        <v>5.93</v>
      </c>
      <c r="D58" s="27">
        <v>0.31</v>
      </c>
      <c r="E58" s="27">
        <v>1.1000000000000001</v>
      </c>
      <c r="F58" s="28">
        <v>89.2089</v>
      </c>
    </row>
    <row r="59" spans="2:6">
      <c r="B59" s="76" t="s">
        <v>299</v>
      </c>
      <c r="C59" s="27">
        <v>0.83</v>
      </c>
      <c r="D59" s="27">
        <v>0.63</v>
      </c>
      <c r="E59" s="27">
        <v>0</v>
      </c>
      <c r="F59" s="28">
        <v>85.730869999999996</v>
      </c>
    </row>
    <row r="60" spans="2:6">
      <c r="B60" s="76" t="s">
        <v>298</v>
      </c>
      <c r="C60" s="27">
        <v>10.130000000000001</v>
      </c>
      <c r="D60" s="27">
        <v>2.13</v>
      </c>
      <c r="E60" s="27">
        <v>0</v>
      </c>
      <c r="F60" s="28">
        <v>68.774467000000001</v>
      </c>
    </row>
    <row r="61" spans="2:6">
      <c r="B61" s="76" t="s">
        <v>297</v>
      </c>
      <c r="C61" s="27">
        <v>8.24</v>
      </c>
      <c r="D61" s="27">
        <v>0.32</v>
      </c>
      <c r="E61" s="27">
        <v>0</v>
      </c>
      <c r="F61" s="28">
        <v>79.53703999999999</v>
      </c>
    </row>
    <row r="62" spans="2:6">
      <c r="B62" s="76" t="s">
        <v>296</v>
      </c>
      <c r="C62" s="27">
        <v>10.58</v>
      </c>
      <c r="D62" s="27">
        <v>0.43</v>
      </c>
      <c r="E62" s="27">
        <v>0.83</v>
      </c>
      <c r="F62" s="28">
        <v>86.456229999999991</v>
      </c>
    </row>
    <row r="63" spans="2:6">
      <c r="B63" s="76" t="s">
        <v>295</v>
      </c>
      <c r="C63" s="27">
        <v>9.92</v>
      </c>
      <c r="D63" s="27">
        <v>0.63</v>
      </c>
      <c r="E63" s="27">
        <v>0</v>
      </c>
      <c r="F63" s="28">
        <v>74.141630000000006</v>
      </c>
    </row>
    <row r="64" spans="2:6">
      <c r="B64" s="76" t="s">
        <v>294</v>
      </c>
      <c r="C64" s="27">
        <v>16.39</v>
      </c>
      <c r="D64" s="27">
        <v>0.6</v>
      </c>
      <c r="E64" s="27">
        <v>0.43</v>
      </c>
      <c r="F64" s="28">
        <v>85.576689999999999</v>
      </c>
    </row>
    <row r="65" spans="2:6">
      <c r="B65" s="76" t="s">
        <v>293</v>
      </c>
      <c r="C65" s="27">
        <v>34.1</v>
      </c>
      <c r="D65" s="27">
        <v>2.91</v>
      </c>
      <c r="E65" s="27">
        <v>0</v>
      </c>
      <c r="F65" s="28">
        <v>84.809576000000007</v>
      </c>
    </row>
    <row r="66" spans="2:6">
      <c r="B66" s="76" t="s">
        <v>292</v>
      </c>
      <c r="C66" s="27">
        <v>37.049999999999997</v>
      </c>
      <c r="D66" s="27">
        <v>3</v>
      </c>
      <c r="E66" s="27">
        <v>0.2</v>
      </c>
      <c r="F66" s="28">
        <v>112.8661</v>
      </c>
    </row>
    <row r="67" spans="2:6">
      <c r="B67" s="76" t="s">
        <v>291</v>
      </c>
      <c r="C67" s="27">
        <v>25.91</v>
      </c>
      <c r="D67" s="27">
        <v>1.23</v>
      </c>
      <c r="E67" s="27">
        <v>0.19</v>
      </c>
      <c r="F67" s="28">
        <v>104.9616</v>
      </c>
    </row>
    <row r="68" spans="2:6">
      <c r="B68" s="76" t="s">
        <v>290</v>
      </c>
      <c r="C68" s="27">
        <v>34.68</v>
      </c>
      <c r="D68" s="27">
        <v>0.93</v>
      </c>
      <c r="E68" s="27">
        <v>0.3</v>
      </c>
      <c r="F68" s="28">
        <v>85.841030000000003</v>
      </c>
    </row>
    <row r="69" spans="2:6">
      <c r="B69" s="76" t="s">
        <v>289</v>
      </c>
      <c r="C69" s="27">
        <v>29.55</v>
      </c>
      <c r="D69" s="27">
        <v>0.82</v>
      </c>
      <c r="E69" s="27">
        <v>0</v>
      </c>
      <c r="F69" s="28">
        <v>84.198329999999999</v>
      </c>
    </row>
    <row r="70" spans="2:6">
      <c r="B70" s="76" t="s">
        <v>288</v>
      </c>
      <c r="C70" s="27">
        <v>29.47</v>
      </c>
      <c r="D70" s="27">
        <v>0.2</v>
      </c>
      <c r="E70" s="27">
        <v>0</v>
      </c>
      <c r="F70" s="28">
        <v>80.716813999999999</v>
      </c>
    </row>
    <row r="71" spans="2:6">
      <c r="B71" s="76" t="s">
        <v>287</v>
      </c>
      <c r="C71" s="27">
        <v>41.42</v>
      </c>
      <c r="D71" s="27">
        <v>1.94</v>
      </c>
      <c r="E71" s="27">
        <v>0.22</v>
      </c>
      <c r="F71" s="28">
        <v>93.854199999999992</v>
      </c>
    </row>
    <row r="72" spans="2:6">
      <c r="B72" s="104" t="s">
        <v>263</v>
      </c>
    </row>
  </sheetData>
  <mergeCells count="7">
    <mergeCell ref="B39:B40"/>
    <mergeCell ref="C39:E39"/>
    <mergeCell ref="F39:F40"/>
    <mergeCell ref="B2:F2"/>
    <mergeCell ref="F4:F5"/>
    <mergeCell ref="B4:B5"/>
    <mergeCell ref="C4:E4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/>
  <dimension ref="B2:K72"/>
  <sheetViews>
    <sheetView zoomScaleNormal="100" workbookViewId="0">
      <selection activeCell="M17" sqref="M17"/>
    </sheetView>
  </sheetViews>
  <sheetFormatPr defaultRowHeight="12.75"/>
  <cols>
    <col min="1" max="1" width="4.28515625" style="32" customWidth="1"/>
    <col min="2" max="2" width="13.7109375" style="32" customWidth="1"/>
    <col min="3" max="3" width="11.7109375" style="32" customWidth="1"/>
    <col min="4" max="4" width="11.28515625" style="32" customWidth="1"/>
    <col min="5" max="5" width="13.28515625" style="32" customWidth="1"/>
    <col min="6" max="6" width="11" style="32" customWidth="1"/>
    <col min="7" max="7" width="14.42578125" style="32" customWidth="1"/>
    <col min="8" max="8" width="13" style="32" customWidth="1"/>
    <col min="9" max="16384" width="9.140625" style="32"/>
  </cols>
  <sheetData>
    <row r="2" spans="2:11" ht="33" customHeight="1">
      <c r="B2" s="1187" t="s">
        <v>492</v>
      </c>
      <c r="C2" s="1187"/>
      <c r="D2" s="1187"/>
      <c r="E2" s="1187"/>
      <c r="F2" s="1187"/>
      <c r="G2" s="1187"/>
      <c r="H2" s="1187"/>
    </row>
    <row r="3" spans="2:11" ht="13.5" thickBot="1"/>
    <row r="4" spans="2:11" s="59" customFormat="1" ht="18" customHeight="1">
      <c r="B4" s="861" t="s">
        <v>379</v>
      </c>
      <c r="C4" s="860" t="s">
        <v>151</v>
      </c>
      <c r="D4" s="860"/>
      <c r="E4" s="860"/>
      <c r="F4" s="860"/>
      <c r="G4" s="860"/>
      <c r="H4" s="894" t="s">
        <v>348</v>
      </c>
    </row>
    <row r="5" spans="2:11" ht="25.5" customHeight="1" thickBot="1">
      <c r="B5" s="862"/>
      <c r="C5" s="379" t="s">
        <v>142</v>
      </c>
      <c r="D5" s="379" t="s">
        <v>144</v>
      </c>
      <c r="E5" s="379" t="s">
        <v>145</v>
      </c>
      <c r="F5" s="379" t="s">
        <v>143</v>
      </c>
      <c r="G5" s="379" t="s">
        <v>147</v>
      </c>
      <c r="H5" s="895"/>
    </row>
    <row r="6" spans="2:11">
      <c r="B6" s="257" t="s">
        <v>35</v>
      </c>
      <c r="C6" s="193">
        <v>73.8</v>
      </c>
      <c r="D6" s="193">
        <v>3.3000000000000003</v>
      </c>
      <c r="E6" s="193">
        <v>66.900000000000006</v>
      </c>
      <c r="F6" s="193">
        <v>10.4</v>
      </c>
      <c r="G6" s="193">
        <v>6.7</v>
      </c>
      <c r="H6" s="252">
        <v>2708</v>
      </c>
    </row>
    <row r="7" spans="2:11">
      <c r="B7" s="255" t="s">
        <v>316</v>
      </c>
      <c r="C7" s="27">
        <v>93.5</v>
      </c>
      <c r="D7" s="27">
        <v>12.200000000000001</v>
      </c>
      <c r="E7" s="27">
        <v>90.100000000000009</v>
      </c>
      <c r="F7" s="27">
        <v>39.200000000000003</v>
      </c>
      <c r="G7" s="27">
        <v>27.200000000000003</v>
      </c>
      <c r="H7" s="218">
        <v>81</v>
      </c>
    </row>
    <row r="8" spans="2:11">
      <c r="B8" s="255" t="s">
        <v>315</v>
      </c>
      <c r="C8" s="27">
        <v>89.9</v>
      </c>
      <c r="D8" s="27">
        <v>9.6000000000000014</v>
      </c>
      <c r="E8" s="27">
        <v>85.7</v>
      </c>
      <c r="F8" s="27">
        <v>29.6</v>
      </c>
      <c r="G8" s="27">
        <v>22.400000000000002</v>
      </c>
      <c r="H8" s="218">
        <v>230</v>
      </c>
    </row>
    <row r="9" spans="2:11">
      <c r="B9" s="255" t="s">
        <v>314</v>
      </c>
      <c r="C9" s="27">
        <v>93.800000000000011</v>
      </c>
      <c r="D9" s="27">
        <v>20.900000000000002</v>
      </c>
      <c r="E9" s="27">
        <v>91.4</v>
      </c>
      <c r="F9" s="27">
        <v>48.300000000000004</v>
      </c>
      <c r="G9" s="27">
        <v>29.6</v>
      </c>
      <c r="H9" s="218">
        <v>98</v>
      </c>
    </row>
    <row r="10" spans="2:11">
      <c r="B10" s="255" t="s">
        <v>313</v>
      </c>
      <c r="C10" s="27">
        <v>65.8</v>
      </c>
      <c r="D10" s="27">
        <v>0.8</v>
      </c>
      <c r="E10" s="27">
        <v>55</v>
      </c>
      <c r="F10" s="27">
        <v>4.7</v>
      </c>
      <c r="G10" s="27">
        <v>3.4000000000000004</v>
      </c>
      <c r="H10" s="218">
        <v>79</v>
      </c>
    </row>
    <row r="11" spans="2:11">
      <c r="B11" s="255" t="s">
        <v>312</v>
      </c>
      <c r="C11" s="27">
        <v>54.300000000000004</v>
      </c>
      <c r="D11" s="27">
        <v>1.6</v>
      </c>
      <c r="E11" s="27">
        <v>44.400000000000006</v>
      </c>
      <c r="F11" s="27">
        <v>2.4000000000000004</v>
      </c>
      <c r="G11" s="27">
        <v>1.2000000000000002</v>
      </c>
      <c r="H11" s="218">
        <v>82</v>
      </c>
    </row>
    <row r="12" spans="2:11">
      <c r="B12" s="255" t="s">
        <v>311</v>
      </c>
      <c r="C12" s="27">
        <v>64.5</v>
      </c>
      <c r="D12" s="27">
        <v>2</v>
      </c>
      <c r="E12" s="27">
        <v>53.5</v>
      </c>
      <c r="F12" s="27">
        <v>2.7</v>
      </c>
      <c r="G12" s="27">
        <v>1.8</v>
      </c>
      <c r="H12" s="218">
        <v>64</v>
      </c>
    </row>
    <row r="13" spans="2:11">
      <c r="B13" s="255" t="s">
        <v>310</v>
      </c>
      <c r="C13" s="27">
        <v>65.3</v>
      </c>
      <c r="D13" s="27">
        <v>1.2000000000000002</v>
      </c>
      <c r="E13" s="27">
        <v>55.400000000000006</v>
      </c>
      <c r="F13" s="27">
        <v>6.7</v>
      </c>
      <c r="G13" s="27">
        <v>4.4000000000000004</v>
      </c>
      <c r="H13" s="218">
        <v>82</v>
      </c>
    </row>
    <row r="14" spans="2:11">
      <c r="B14" s="255" t="s">
        <v>309</v>
      </c>
      <c r="C14" s="27">
        <v>66</v>
      </c>
      <c r="D14" s="27">
        <v>1.1000000000000001</v>
      </c>
      <c r="E14" s="27">
        <v>53.300000000000004</v>
      </c>
      <c r="F14" s="27">
        <v>3</v>
      </c>
      <c r="G14" s="27">
        <v>1.6</v>
      </c>
      <c r="H14" s="218">
        <v>77</v>
      </c>
      <c r="K14" s="32">
        <v>32</v>
      </c>
    </row>
    <row r="15" spans="2:11">
      <c r="B15" s="255" t="s">
        <v>308</v>
      </c>
      <c r="C15" s="27">
        <v>74.600000000000009</v>
      </c>
      <c r="D15" s="27">
        <v>1.7000000000000002</v>
      </c>
      <c r="E15" s="27">
        <v>66.7</v>
      </c>
      <c r="F15" s="27">
        <v>2.9000000000000004</v>
      </c>
      <c r="G15" s="27">
        <v>1.9000000000000001</v>
      </c>
      <c r="H15" s="218">
        <v>71</v>
      </c>
    </row>
    <row r="16" spans="2:11">
      <c r="B16" s="255" t="s">
        <v>307</v>
      </c>
      <c r="C16" s="27">
        <v>74.8</v>
      </c>
      <c r="D16" s="27">
        <v>3.8000000000000003</v>
      </c>
      <c r="E16" s="27">
        <v>69.7</v>
      </c>
      <c r="F16" s="27">
        <v>9.1</v>
      </c>
      <c r="G16" s="27">
        <v>5.6000000000000005</v>
      </c>
      <c r="H16" s="218">
        <v>78</v>
      </c>
    </row>
    <row r="17" spans="2:8">
      <c r="B17" s="255" t="s">
        <v>306</v>
      </c>
      <c r="C17" s="27">
        <v>72.3</v>
      </c>
      <c r="D17" s="27">
        <v>1.4000000000000001</v>
      </c>
      <c r="E17" s="27">
        <v>67.400000000000006</v>
      </c>
      <c r="F17" s="27">
        <v>8.9</v>
      </c>
      <c r="G17" s="27">
        <v>5.4</v>
      </c>
      <c r="H17" s="218">
        <v>93</v>
      </c>
    </row>
    <row r="18" spans="2:8">
      <c r="B18" s="255" t="s">
        <v>305</v>
      </c>
      <c r="C18" s="27">
        <v>69.600000000000009</v>
      </c>
      <c r="D18" s="27">
        <v>1.4000000000000001</v>
      </c>
      <c r="E18" s="27">
        <v>63.300000000000004</v>
      </c>
      <c r="F18" s="27">
        <v>5</v>
      </c>
      <c r="G18" s="27">
        <v>3.5</v>
      </c>
      <c r="H18" s="218">
        <v>78</v>
      </c>
    </row>
    <row r="19" spans="2:8">
      <c r="B19" s="255" t="s">
        <v>304</v>
      </c>
      <c r="C19" s="27">
        <v>63.5</v>
      </c>
      <c r="D19" s="27">
        <v>0.2</v>
      </c>
      <c r="E19" s="27">
        <v>56.400000000000006</v>
      </c>
      <c r="F19" s="27">
        <v>2.3000000000000003</v>
      </c>
      <c r="G19" s="27">
        <v>0.70000000000000007</v>
      </c>
      <c r="H19" s="218">
        <v>73</v>
      </c>
    </row>
    <row r="20" spans="2:8">
      <c r="B20" s="255" t="s">
        <v>303</v>
      </c>
      <c r="C20" s="27">
        <v>73</v>
      </c>
      <c r="D20" s="27">
        <v>3.1</v>
      </c>
      <c r="E20" s="27">
        <v>68.7</v>
      </c>
      <c r="F20" s="27">
        <v>14</v>
      </c>
      <c r="G20" s="27">
        <v>7.1000000000000005</v>
      </c>
      <c r="H20" s="218">
        <v>96</v>
      </c>
    </row>
    <row r="21" spans="2:8">
      <c r="B21" s="255" t="s">
        <v>302</v>
      </c>
      <c r="C21" s="27">
        <v>65.7</v>
      </c>
      <c r="D21" s="27">
        <v>0.5</v>
      </c>
      <c r="E21" s="27">
        <v>62.1</v>
      </c>
      <c r="F21" s="27">
        <v>5.3000000000000007</v>
      </c>
      <c r="G21" s="27">
        <v>4.6000000000000005</v>
      </c>
      <c r="H21" s="218">
        <v>67</v>
      </c>
    </row>
    <row r="22" spans="2:8">
      <c r="B22" s="255" t="s">
        <v>301</v>
      </c>
      <c r="C22" s="27">
        <v>67.5</v>
      </c>
      <c r="D22" s="27">
        <v>0.60000000000000009</v>
      </c>
      <c r="E22" s="27">
        <v>57.5</v>
      </c>
      <c r="F22" s="27">
        <v>2.4000000000000004</v>
      </c>
      <c r="G22" s="27">
        <v>2.1</v>
      </c>
      <c r="H22" s="218">
        <v>82</v>
      </c>
    </row>
    <row r="23" spans="2:8">
      <c r="B23" s="255" t="s">
        <v>300</v>
      </c>
      <c r="C23" s="27">
        <v>71.3</v>
      </c>
      <c r="D23" s="27">
        <v>0.8</v>
      </c>
      <c r="E23" s="27">
        <v>67.8</v>
      </c>
      <c r="F23" s="27">
        <v>7.8000000000000007</v>
      </c>
      <c r="G23" s="27">
        <v>6.2</v>
      </c>
      <c r="H23" s="218">
        <v>95</v>
      </c>
    </row>
    <row r="24" spans="2:8">
      <c r="B24" s="255" t="s">
        <v>299</v>
      </c>
      <c r="C24" s="27">
        <v>73.5</v>
      </c>
      <c r="D24" s="27">
        <v>1.2000000000000002</v>
      </c>
      <c r="E24" s="27">
        <v>70.2</v>
      </c>
      <c r="F24" s="27">
        <v>6.1000000000000005</v>
      </c>
      <c r="G24" s="27">
        <v>4.4000000000000004</v>
      </c>
      <c r="H24" s="218">
        <v>83</v>
      </c>
    </row>
    <row r="25" spans="2:8">
      <c r="B25" s="255" t="s">
        <v>298</v>
      </c>
      <c r="C25" s="27">
        <v>73.7</v>
      </c>
      <c r="D25" s="27">
        <v>1.3</v>
      </c>
      <c r="E25" s="27">
        <v>65.2</v>
      </c>
      <c r="F25" s="27">
        <v>5.4</v>
      </c>
      <c r="G25" s="27">
        <v>2</v>
      </c>
      <c r="H25" s="218">
        <v>78</v>
      </c>
    </row>
    <row r="26" spans="2:8">
      <c r="B26" s="255" t="s">
        <v>297</v>
      </c>
      <c r="C26" s="27">
        <v>71</v>
      </c>
      <c r="D26" s="27">
        <v>0.8</v>
      </c>
      <c r="E26" s="27">
        <v>60.300000000000004</v>
      </c>
      <c r="F26" s="27">
        <v>1.9000000000000001</v>
      </c>
      <c r="G26" s="27">
        <v>1.9000000000000001</v>
      </c>
      <c r="H26" s="218">
        <v>84</v>
      </c>
    </row>
    <row r="27" spans="2:8">
      <c r="B27" s="255" t="s">
        <v>296</v>
      </c>
      <c r="C27" s="27">
        <v>76.900000000000006</v>
      </c>
      <c r="D27" s="27">
        <v>4.4000000000000004</v>
      </c>
      <c r="E27" s="27">
        <v>71.2</v>
      </c>
      <c r="F27" s="27">
        <v>12.5</v>
      </c>
      <c r="G27" s="27">
        <v>8.3000000000000007</v>
      </c>
      <c r="H27" s="218">
        <v>91</v>
      </c>
    </row>
    <row r="28" spans="2:8">
      <c r="B28" s="255" t="s">
        <v>295</v>
      </c>
      <c r="C28" s="27">
        <v>73.8</v>
      </c>
      <c r="D28" s="27">
        <v>2.3000000000000003</v>
      </c>
      <c r="E28" s="27">
        <v>66.400000000000006</v>
      </c>
      <c r="F28" s="27">
        <v>3.5</v>
      </c>
      <c r="G28" s="27">
        <v>2</v>
      </c>
      <c r="H28" s="218">
        <v>82</v>
      </c>
    </row>
    <row r="29" spans="2:8">
      <c r="B29" s="255" t="s">
        <v>294</v>
      </c>
      <c r="C29" s="27">
        <v>70.7</v>
      </c>
      <c r="D29" s="27">
        <v>0.60000000000000009</v>
      </c>
      <c r="E29" s="27">
        <v>59.300000000000004</v>
      </c>
      <c r="F29" s="27">
        <v>4.6000000000000005</v>
      </c>
      <c r="G29" s="27">
        <v>3.4000000000000004</v>
      </c>
      <c r="H29" s="218">
        <v>88</v>
      </c>
    </row>
    <row r="30" spans="2:8">
      <c r="B30" s="255" t="s">
        <v>293</v>
      </c>
      <c r="C30" s="27">
        <v>77.800000000000011</v>
      </c>
      <c r="D30" s="27">
        <v>2.6</v>
      </c>
      <c r="E30" s="27">
        <v>71.900000000000006</v>
      </c>
      <c r="F30" s="27">
        <v>10.3</v>
      </c>
      <c r="G30" s="27">
        <v>7.2</v>
      </c>
      <c r="H30" s="218">
        <v>89</v>
      </c>
    </row>
    <row r="31" spans="2:8">
      <c r="B31" s="255" t="s">
        <v>292</v>
      </c>
      <c r="C31" s="27">
        <v>74.7</v>
      </c>
      <c r="D31" s="27">
        <v>1.1000000000000001</v>
      </c>
      <c r="E31" s="27">
        <v>69.7</v>
      </c>
      <c r="F31" s="27">
        <v>5.6000000000000005</v>
      </c>
      <c r="G31" s="27">
        <v>1.7000000000000002</v>
      </c>
      <c r="H31" s="218">
        <v>132</v>
      </c>
    </row>
    <row r="32" spans="2:8">
      <c r="B32" s="255" t="s">
        <v>291</v>
      </c>
      <c r="C32" s="27">
        <v>70.8</v>
      </c>
      <c r="D32" s="27">
        <v>1.7000000000000002</v>
      </c>
      <c r="E32" s="27">
        <v>63.2</v>
      </c>
      <c r="F32" s="27">
        <v>4.2</v>
      </c>
      <c r="G32" s="27">
        <v>2.3000000000000003</v>
      </c>
      <c r="H32" s="218">
        <v>108</v>
      </c>
    </row>
    <row r="33" spans="2:8">
      <c r="B33" s="255" t="s">
        <v>290</v>
      </c>
      <c r="C33" s="27">
        <v>70.900000000000006</v>
      </c>
      <c r="D33" s="27">
        <v>1.5</v>
      </c>
      <c r="E33" s="27">
        <v>65.5</v>
      </c>
      <c r="F33" s="27">
        <v>5.4</v>
      </c>
      <c r="G33" s="27">
        <v>3.8000000000000003</v>
      </c>
      <c r="H33" s="218">
        <v>83</v>
      </c>
    </row>
    <row r="34" spans="2:8">
      <c r="B34" s="255" t="s">
        <v>289</v>
      </c>
      <c r="C34" s="27">
        <v>74.5</v>
      </c>
      <c r="D34" s="27">
        <v>0.2</v>
      </c>
      <c r="E34" s="27">
        <v>66.2</v>
      </c>
      <c r="F34" s="27">
        <v>2.8000000000000003</v>
      </c>
      <c r="G34" s="27">
        <v>1.3</v>
      </c>
      <c r="H34" s="218">
        <v>87</v>
      </c>
    </row>
    <row r="35" spans="2:8">
      <c r="B35" s="255" t="s">
        <v>288</v>
      </c>
      <c r="C35" s="27">
        <v>73.900000000000006</v>
      </c>
      <c r="D35" s="27">
        <v>2</v>
      </c>
      <c r="E35" s="27">
        <v>64.3</v>
      </c>
      <c r="F35" s="27">
        <v>5.6000000000000005</v>
      </c>
      <c r="G35" s="27">
        <v>2.4000000000000004</v>
      </c>
      <c r="H35" s="218">
        <v>83</v>
      </c>
    </row>
    <row r="36" spans="2:8" ht="13.5" thickBot="1">
      <c r="B36" s="256" t="s">
        <v>287</v>
      </c>
      <c r="C36" s="191">
        <v>69.3</v>
      </c>
      <c r="D36" s="191">
        <v>2.7</v>
      </c>
      <c r="E36" s="191">
        <v>60.900000000000006</v>
      </c>
      <c r="F36" s="191">
        <v>6.9</v>
      </c>
      <c r="G36" s="191">
        <v>2.4000000000000004</v>
      </c>
      <c r="H36" s="219">
        <v>95</v>
      </c>
    </row>
    <row r="37" spans="2:8">
      <c r="B37" s="104" t="s">
        <v>374</v>
      </c>
    </row>
    <row r="39" spans="2:8" ht="20.25" customHeight="1">
      <c r="B39" s="868" t="s">
        <v>14</v>
      </c>
      <c r="C39" s="868" t="s">
        <v>151</v>
      </c>
      <c r="D39" s="868"/>
      <c r="E39" s="868"/>
      <c r="F39" s="868"/>
      <c r="G39" s="868"/>
      <c r="H39" s="869" t="s">
        <v>348</v>
      </c>
    </row>
    <row r="40" spans="2:8" ht="25.5">
      <c r="B40" s="868"/>
      <c r="C40" s="352" t="s">
        <v>142</v>
      </c>
      <c r="D40" s="352" t="s">
        <v>144</v>
      </c>
      <c r="E40" s="352" t="s">
        <v>145</v>
      </c>
      <c r="F40" s="352" t="s">
        <v>143</v>
      </c>
      <c r="G40" s="103" t="s">
        <v>147</v>
      </c>
      <c r="H40" s="869"/>
    </row>
    <row r="41" spans="2:8">
      <c r="B41" s="78" t="s">
        <v>35</v>
      </c>
      <c r="C41" s="353">
        <v>59.8</v>
      </c>
      <c r="D41" s="353">
        <v>2.54</v>
      </c>
      <c r="E41" s="353">
        <v>63.65</v>
      </c>
      <c r="F41" s="353">
        <v>9.92</v>
      </c>
      <c r="G41" s="353">
        <v>7.39</v>
      </c>
      <c r="H41" s="28">
        <v>2493.1770999999999</v>
      </c>
    </row>
    <row r="42" spans="2:8">
      <c r="B42" s="76" t="s">
        <v>316</v>
      </c>
      <c r="C42" s="27">
        <v>67.02</v>
      </c>
      <c r="D42" s="27">
        <v>12.27</v>
      </c>
      <c r="E42" s="27">
        <v>91.38</v>
      </c>
      <c r="F42" s="27">
        <v>48.93</v>
      </c>
      <c r="G42" s="27">
        <v>37.24</v>
      </c>
      <c r="H42" s="28">
        <v>72.889169999999993</v>
      </c>
    </row>
    <row r="43" spans="2:8">
      <c r="B43" s="76" t="s">
        <v>315</v>
      </c>
      <c r="C43" s="27">
        <v>66.34</v>
      </c>
      <c r="D43" s="27">
        <v>10.71</v>
      </c>
      <c r="E43" s="27">
        <v>87.04</v>
      </c>
      <c r="F43" s="27">
        <v>36.14</v>
      </c>
      <c r="G43" s="27">
        <v>27.2</v>
      </c>
      <c r="H43" s="28">
        <v>146.85379999999998</v>
      </c>
    </row>
    <row r="44" spans="2:8">
      <c r="B44" s="76" t="s">
        <v>314</v>
      </c>
      <c r="C44" s="27">
        <v>67.72</v>
      </c>
      <c r="D44" s="27">
        <v>17.25</v>
      </c>
      <c r="E44" s="27">
        <v>94.35</v>
      </c>
      <c r="F44" s="27">
        <v>54.78</v>
      </c>
      <c r="G44" s="27">
        <v>44.95</v>
      </c>
      <c r="H44" s="28">
        <v>75.617190000000008</v>
      </c>
    </row>
    <row r="45" spans="2:8">
      <c r="B45" s="76" t="s">
        <v>313</v>
      </c>
      <c r="C45" s="27">
        <v>59.4</v>
      </c>
      <c r="D45" s="27">
        <v>1.39</v>
      </c>
      <c r="E45" s="27">
        <v>54.26</v>
      </c>
      <c r="F45" s="27">
        <v>5.45</v>
      </c>
      <c r="G45" s="27">
        <v>4.8499999999999996</v>
      </c>
      <c r="H45" s="28">
        <v>77.059560000000005</v>
      </c>
    </row>
    <row r="46" spans="2:8">
      <c r="B46" s="76" t="s">
        <v>312</v>
      </c>
      <c r="C46" s="27">
        <v>56.3</v>
      </c>
      <c r="D46" s="27">
        <v>0</v>
      </c>
      <c r="E46" s="27">
        <v>40.619999999999997</v>
      </c>
      <c r="F46" s="27">
        <v>0</v>
      </c>
      <c r="G46" s="27">
        <v>0</v>
      </c>
      <c r="H46" s="28">
        <v>79.057559999999995</v>
      </c>
    </row>
    <row r="47" spans="2:8">
      <c r="B47" s="76" t="s">
        <v>311</v>
      </c>
      <c r="C47" s="27">
        <v>54.79</v>
      </c>
      <c r="D47" s="27">
        <v>0.42</v>
      </c>
      <c r="E47" s="27">
        <v>45.53</v>
      </c>
      <c r="F47" s="27">
        <v>0.85</v>
      </c>
      <c r="G47" s="27">
        <v>0.21</v>
      </c>
      <c r="H47" s="28">
        <v>60.551569999999998</v>
      </c>
    </row>
    <row r="48" spans="2:8">
      <c r="B48" s="76" t="s">
        <v>310</v>
      </c>
      <c r="C48" s="27">
        <v>58.74</v>
      </c>
      <c r="D48" s="27">
        <v>3.28</v>
      </c>
      <c r="E48" s="27">
        <v>57.58</v>
      </c>
      <c r="F48" s="27">
        <v>10.69</v>
      </c>
      <c r="G48" s="27">
        <v>8.59</v>
      </c>
      <c r="H48" s="28">
        <v>78.664158999999998</v>
      </c>
    </row>
    <row r="49" spans="2:8">
      <c r="B49" s="76" t="s">
        <v>309</v>
      </c>
      <c r="C49" s="27">
        <v>54.82</v>
      </c>
      <c r="D49" s="27">
        <v>1.08</v>
      </c>
      <c r="E49" s="27">
        <v>46.57</v>
      </c>
      <c r="F49" s="27">
        <v>2.82</v>
      </c>
      <c r="G49" s="27">
        <v>2.82</v>
      </c>
      <c r="H49" s="28">
        <v>73.280070000000009</v>
      </c>
    </row>
    <row r="50" spans="2:8">
      <c r="B50" s="76" t="s">
        <v>308</v>
      </c>
      <c r="C50" s="27">
        <v>54.33</v>
      </c>
      <c r="D50" s="27">
        <v>0.62</v>
      </c>
      <c r="E50" s="27">
        <v>57.17</v>
      </c>
      <c r="F50" s="27">
        <v>4.25</v>
      </c>
      <c r="G50" s="27">
        <v>2.81</v>
      </c>
      <c r="H50" s="28">
        <v>76.504009999999994</v>
      </c>
    </row>
    <row r="51" spans="2:8">
      <c r="B51" s="76" t="s">
        <v>307</v>
      </c>
      <c r="C51" s="27">
        <v>63.95</v>
      </c>
      <c r="D51" s="27">
        <v>3.13</v>
      </c>
      <c r="E51" s="27">
        <v>64.260000000000005</v>
      </c>
      <c r="F51" s="27">
        <v>8.86</v>
      </c>
      <c r="G51" s="27">
        <v>8</v>
      </c>
      <c r="H51" s="28">
        <v>73.032080000000008</v>
      </c>
    </row>
    <row r="52" spans="2:8">
      <c r="B52" s="76" t="s">
        <v>306</v>
      </c>
      <c r="C52" s="27">
        <v>60.18</v>
      </c>
      <c r="D52" s="27">
        <v>0.63</v>
      </c>
      <c r="E52" s="27">
        <v>64.61</v>
      </c>
      <c r="F52" s="27">
        <v>5.28</v>
      </c>
      <c r="G52" s="27">
        <v>3.13</v>
      </c>
      <c r="H52" s="28">
        <v>79.143550000000005</v>
      </c>
    </row>
    <row r="53" spans="2:8">
      <c r="B53" s="76" t="s">
        <v>305</v>
      </c>
      <c r="C53" s="27">
        <v>52.22</v>
      </c>
      <c r="D53" s="27">
        <v>0.55000000000000004</v>
      </c>
      <c r="E53" s="27">
        <v>53.66</v>
      </c>
      <c r="F53" s="27">
        <v>4.01</v>
      </c>
      <c r="G53" s="27">
        <v>2.99</v>
      </c>
      <c r="H53" s="28">
        <v>74.642049999999998</v>
      </c>
    </row>
    <row r="54" spans="2:8">
      <c r="B54" s="76" t="s">
        <v>304</v>
      </c>
      <c r="C54" s="27">
        <v>52.22</v>
      </c>
      <c r="D54" s="27">
        <v>1.0900000000000001</v>
      </c>
      <c r="E54" s="27">
        <v>50.16</v>
      </c>
      <c r="F54" s="27">
        <v>2.21</v>
      </c>
      <c r="G54" s="27">
        <v>1.84</v>
      </c>
      <c r="H54" s="28">
        <v>72.729420000000005</v>
      </c>
    </row>
    <row r="55" spans="2:8">
      <c r="B55" s="76" t="s">
        <v>303</v>
      </c>
      <c r="C55" s="27">
        <v>48.86</v>
      </c>
      <c r="D55" s="27">
        <v>1.6</v>
      </c>
      <c r="E55" s="27">
        <v>67.77</v>
      </c>
      <c r="F55" s="27">
        <v>11.94</v>
      </c>
      <c r="G55" s="27">
        <v>8.0500000000000007</v>
      </c>
      <c r="H55" s="28">
        <v>91.520671000000007</v>
      </c>
    </row>
    <row r="56" spans="2:8">
      <c r="B56" s="76" t="s">
        <v>302</v>
      </c>
      <c r="C56" s="27">
        <v>50.78</v>
      </c>
      <c r="D56" s="27">
        <v>0.64</v>
      </c>
      <c r="E56" s="27">
        <v>64.09</v>
      </c>
      <c r="F56" s="27">
        <v>2.78</v>
      </c>
      <c r="G56" s="27">
        <v>1.67</v>
      </c>
      <c r="H56" s="28">
        <v>63.891179999999999</v>
      </c>
    </row>
    <row r="57" spans="2:8">
      <c r="B57" s="76" t="s">
        <v>301</v>
      </c>
      <c r="C57" s="27">
        <v>53.55</v>
      </c>
      <c r="D57" s="27">
        <v>1.99</v>
      </c>
      <c r="E57" s="27">
        <v>49.34</v>
      </c>
      <c r="F57" s="27">
        <v>3.57</v>
      </c>
      <c r="G57" s="27">
        <v>2.2799999999999998</v>
      </c>
      <c r="H57" s="28">
        <v>81.067580000000007</v>
      </c>
    </row>
    <row r="58" spans="2:8">
      <c r="B58" s="76" t="s">
        <v>300</v>
      </c>
      <c r="C58" s="27">
        <v>58.18</v>
      </c>
      <c r="D58" s="27">
        <v>1.47</v>
      </c>
      <c r="E58" s="27">
        <v>64.349999999999994</v>
      </c>
      <c r="F58" s="27">
        <v>10.85</v>
      </c>
      <c r="G58" s="27">
        <v>7.02</v>
      </c>
      <c r="H58" s="28">
        <v>89.2089</v>
      </c>
    </row>
    <row r="59" spans="2:8">
      <c r="B59" s="76" t="s">
        <v>299</v>
      </c>
      <c r="C59" s="27">
        <v>47.74</v>
      </c>
      <c r="D59" s="27">
        <v>0.4</v>
      </c>
      <c r="E59" s="27">
        <v>56.36</v>
      </c>
      <c r="F59" s="27">
        <v>3.32</v>
      </c>
      <c r="G59" s="27">
        <v>2.0699999999999998</v>
      </c>
      <c r="H59" s="28">
        <v>85.730869999999996</v>
      </c>
    </row>
    <row r="60" spans="2:8">
      <c r="B60" s="76" t="s">
        <v>298</v>
      </c>
      <c r="C60" s="27">
        <v>62.57</v>
      </c>
      <c r="D60" s="27">
        <v>1.45</v>
      </c>
      <c r="E60" s="27">
        <v>63.86</v>
      </c>
      <c r="F60" s="27">
        <v>5.31</v>
      </c>
      <c r="G60" s="27">
        <v>3.79</v>
      </c>
      <c r="H60" s="28">
        <v>68.774467000000001</v>
      </c>
    </row>
    <row r="61" spans="2:8">
      <c r="B61" s="76" t="s">
        <v>297</v>
      </c>
      <c r="C61" s="27">
        <v>65.8</v>
      </c>
      <c r="D61" s="27">
        <v>0.21</v>
      </c>
      <c r="E61" s="27">
        <v>59.95</v>
      </c>
      <c r="F61" s="27">
        <v>1.04</v>
      </c>
      <c r="G61" s="27">
        <v>0.22</v>
      </c>
      <c r="H61" s="28">
        <v>79.53703999999999</v>
      </c>
    </row>
    <row r="62" spans="2:8">
      <c r="B62" s="76" t="s">
        <v>296</v>
      </c>
      <c r="C62" s="27">
        <v>61.75</v>
      </c>
      <c r="D62" s="27">
        <v>3.21</v>
      </c>
      <c r="E62" s="27">
        <v>67.42</v>
      </c>
      <c r="F62" s="27">
        <v>9.7799999999999994</v>
      </c>
      <c r="G62" s="27">
        <v>5.0999999999999996</v>
      </c>
      <c r="H62" s="28">
        <v>86.456229999999991</v>
      </c>
    </row>
    <row r="63" spans="2:8">
      <c r="B63" s="76" t="s">
        <v>295</v>
      </c>
      <c r="C63" s="27">
        <v>57.84</v>
      </c>
      <c r="D63" s="27">
        <v>0.6</v>
      </c>
      <c r="E63" s="27">
        <v>60.14</v>
      </c>
      <c r="F63" s="27">
        <v>1.67</v>
      </c>
      <c r="G63" s="27">
        <v>0.64</v>
      </c>
      <c r="H63" s="28">
        <v>74.141630000000006</v>
      </c>
    </row>
    <row r="64" spans="2:8">
      <c r="B64" s="76" t="s">
        <v>294</v>
      </c>
      <c r="C64" s="27">
        <v>61.2</v>
      </c>
      <c r="D64" s="27">
        <v>0.43</v>
      </c>
      <c r="E64" s="27">
        <v>52.8</v>
      </c>
      <c r="F64" s="27">
        <v>2.12</v>
      </c>
      <c r="G64" s="27">
        <v>0.85</v>
      </c>
      <c r="H64" s="28">
        <v>85.576689999999999</v>
      </c>
    </row>
    <row r="65" spans="2:8">
      <c r="B65" s="76" t="s">
        <v>293</v>
      </c>
      <c r="C65" s="27">
        <v>73.989999999999995</v>
      </c>
      <c r="D65" s="27">
        <v>1.1499999999999999</v>
      </c>
      <c r="E65" s="27">
        <v>75.2</v>
      </c>
      <c r="F65" s="27">
        <v>12.16</v>
      </c>
      <c r="G65" s="27">
        <v>6.6</v>
      </c>
      <c r="H65" s="28">
        <v>84.809576000000007</v>
      </c>
    </row>
    <row r="66" spans="2:8">
      <c r="B66" s="76" t="s">
        <v>292</v>
      </c>
      <c r="C66" s="27">
        <v>64.55</v>
      </c>
      <c r="D66" s="27">
        <v>0.91</v>
      </c>
      <c r="E66" s="27">
        <v>67.89</v>
      </c>
      <c r="F66" s="27">
        <v>6.65</v>
      </c>
      <c r="G66" s="27">
        <v>5.82</v>
      </c>
      <c r="H66" s="28">
        <v>112.8661</v>
      </c>
    </row>
    <row r="67" spans="2:8">
      <c r="B67" s="76" t="s">
        <v>291</v>
      </c>
      <c r="C67" s="27">
        <v>63.86</v>
      </c>
      <c r="D67" s="27">
        <v>0.63</v>
      </c>
      <c r="E67" s="27">
        <v>58.55</v>
      </c>
      <c r="F67" s="27">
        <v>5.96</v>
      </c>
      <c r="G67" s="27">
        <v>5.35</v>
      </c>
      <c r="H67" s="28">
        <v>104.9616</v>
      </c>
    </row>
    <row r="68" spans="2:8">
      <c r="B68" s="76" t="s">
        <v>290</v>
      </c>
      <c r="C68" s="27">
        <v>63.87</v>
      </c>
      <c r="D68" s="27">
        <v>1.46</v>
      </c>
      <c r="E68" s="27">
        <v>72.28</v>
      </c>
      <c r="F68" s="27">
        <v>6.62</v>
      </c>
      <c r="G68" s="27">
        <v>6.15</v>
      </c>
      <c r="H68" s="28">
        <v>85.841030000000003</v>
      </c>
    </row>
    <row r="69" spans="2:8">
      <c r="B69" s="76" t="s">
        <v>289</v>
      </c>
      <c r="C69" s="27">
        <v>58.75</v>
      </c>
      <c r="D69" s="27">
        <v>0.22</v>
      </c>
      <c r="E69" s="27">
        <v>68.28</v>
      </c>
      <c r="F69" s="27">
        <v>3.05</v>
      </c>
      <c r="G69" s="27">
        <v>2.61</v>
      </c>
      <c r="H69" s="28">
        <v>84.198329999999999</v>
      </c>
    </row>
    <row r="70" spans="2:8">
      <c r="B70" s="76" t="s">
        <v>288</v>
      </c>
      <c r="C70" s="27">
        <v>61.48</v>
      </c>
      <c r="D70" s="27">
        <v>1.02</v>
      </c>
      <c r="E70" s="27">
        <v>60.54</v>
      </c>
      <c r="F70" s="27">
        <v>2.2000000000000002</v>
      </c>
      <c r="G70" s="27">
        <v>1.38</v>
      </c>
      <c r="H70" s="28">
        <v>80.716813999999999</v>
      </c>
    </row>
    <row r="71" spans="2:8">
      <c r="B71" s="76" t="s">
        <v>287</v>
      </c>
      <c r="C71" s="27">
        <v>60.44</v>
      </c>
      <c r="D71" s="27">
        <v>1.65</v>
      </c>
      <c r="E71" s="27">
        <v>67.39</v>
      </c>
      <c r="F71" s="27">
        <v>5.54</v>
      </c>
      <c r="G71" s="27">
        <v>3.56</v>
      </c>
      <c r="H71" s="28">
        <v>93.854199999999992</v>
      </c>
    </row>
    <row r="72" spans="2:8">
      <c r="B72" s="104" t="s">
        <v>263</v>
      </c>
    </row>
  </sheetData>
  <mergeCells count="7">
    <mergeCell ref="B39:B40"/>
    <mergeCell ref="C39:G39"/>
    <mergeCell ref="H39:H40"/>
    <mergeCell ref="B2:H2"/>
    <mergeCell ref="H4:H5"/>
    <mergeCell ref="B4:B5"/>
    <mergeCell ref="C4:G4"/>
  </mergeCells>
  <conditionalFormatting sqref="G40">
    <cfRule type="expression" dxfId="0" priority="1">
      <formula>$A$1=""</formula>
    </cfRule>
  </conditionalFormatting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/>
  <dimension ref="B2:I72"/>
  <sheetViews>
    <sheetView zoomScaleNormal="100" workbookViewId="0">
      <selection activeCell="M12" sqref="M12"/>
    </sheetView>
  </sheetViews>
  <sheetFormatPr defaultRowHeight="12.75"/>
  <cols>
    <col min="1" max="1" width="7" style="32" customWidth="1"/>
    <col min="2" max="2" width="10.5703125" style="32" customWidth="1"/>
    <col min="3" max="3" width="12.140625" style="32" customWidth="1"/>
    <col min="4" max="4" width="11.7109375" style="32" customWidth="1"/>
    <col min="5" max="5" width="10.7109375" style="32" customWidth="1"/>
    <col min="6" max="6" width="11.140625" style="32" customWidth="1"/>
    <col min="7" max="7" width="11.42578125" style="32" customWidth="1"/>
    <col min="8" max="8" width="9" style="153" customWidth="1"/>
    <col min="9" max="9" width="13" style="32" customWidth="1"/>
    <col min="10" max="16384" width="9.140625" style="32"/>
  </cols>
  <sheetData>
    <row r="2" spans="2:9" ht="15.75">
      <c r="B2" s="49" t="s">
        <v>491</v>
      </c>
    </row>
    <row r="3" spans="2:9" ht="13.5" thickBot="1"/>
    <row r="4" spans="2:9" s="51" customFormat="1" ht="16.5" customHeight="1">
      <c r="B4" s="1193" t="s">
        <v>379</v>
      </c>
      <c r="C4" s="904" t="s">
        <v>225</v>
      </c>
      <c r="D4" s="904"/>
      <c r="E4" s="904"/>
      <c r="F4" s="904"/>
      <c r="G4" s="904"/>
      <c r="H4" s="1191" t="s">
        <v>2</v>
      </c>
      <c r="I4" s="894" t="s">
        <v>251</v>
      </c>
    </row>
    <row r="5" spans="2:9" ht="39" customHeight="1" thickBot="1">
      <c r="B5" s="1194"/>
      <c r="C5" s="379" t="s">
        <v>200</v>
      </c>
      <c r="D5" s="379" t="s">
        <v>201</v>
      </c>
      <c r="E5" s="379" t="s">
        <v>202</v>
      </c>
      <c r="F5" s="379" t="s">
        <v>203</v>
      </c>
      <c r="G5" s="376" t="s">
        <v>204</v>
      </c>
      <c r="H5" s="1192"/>
      <c r="I5" s="895"/>
    </row>
    <row r="6" spans="2:9">
      <c r="B6" s="257" t="s">
        <v>35</v>
      </c>
      <c r="C6" s="193">
        <v>0.5</v>
      </c>
      <c r="D6" s="193">
        <v>0.5</v>
      </c>
      <c r="E6" s="193">
        <v>2.2000000000000002</v>
      </c>
      <c r="F6" s="193">
        <v>73.2</v>
      </c>
      <c r="G6" s="193">
        <v>23.5</v>
      </c>
      <c r="H6" s="375">
        <v>100</v>
      </c>
      <c r="I6" s="252">
        <v>2708</v>
      </c>
    </row>
    <row r="7" spans="2:9">
      <c r="B7" s="255" t="s">
        <v>316</v>
      </c>
      <c r="C7" s="27">
        <v>1.1000000000000001</v>
      </c>
      <c r="D7" s="27">
        <v>1.4000000000000001</v>
      </c>
      <c r="E7" s="27">
        <v>6</v>
      </c>
      <c r="F7" s="27">
        <v>91.300000000000011</v>
      </c>
      <c r="G7" s="27">
        <v>0.1</v>
      </c>
      <c r="H7" s="35">
        <v>100</v>
      </c>
      <c r="I7" s="218">
        <v>81</v>
      </c>
    </row>
    <row r="8" spans="2:9">
      <c r="B8" s="255" t="s">
        <v>315</v>
      </c>
      <c r="C8" s="27">
        <v>0.9</v>
      </c>
      <c r="D8" s="27">
        <v>0.5</v>
      </c>
      <c r="E8" s="27">
        <v>3.1</v>
      </c>
      <c r="F8" s="27">
        <v>78.5</v>
      </c>
      <c r="G8" s="27">
        <v>17</v>
      </c>
      <c r="H8" s="35">
        <v>100</v>
      </c>
      <c r="I8" s="218">
        <v>230</v>
      </c>
    </row>
    <row r="9" spans="2:9">
      <c r="B9" s="255" t="s">
        <v>314</v>
      </c>
      <c r="C9" s="27">
        <v>1</v>
      </c>
      <c r="D9" s="27">
        <v>3.8000000000000003</v>
      </c>
      <c r="E9" s="27">
        <v>7.3000000000000007</v>
      </c>
      <c r="F9" s="27">
        <v>81.800000000000011</v>
      </c>
      <c r="G9" s="27">
        <v>6.1000000000000005</v>
      </c>
      <c r="H9" s="35">
        <v>100</v>
      </c>
      <c r="I9" s="218">
        <v>98</v>
      </c>
    </row>
    <row r="10" spans="2:9">
      <c r="B10" s="255" t="s">
        <v>313</v>
      </c>
      <c r="C10" s="27">
        <v>0.70000000000000007</v>
      </c>
      <c r="D10" s="27">
        <v>0.4</v>
      </c>
      <c r="E10" s="27">
        <v>2.6</v>
      </c>
      <c r="F10" s="27">
        <v>43.400000000000006</v>
      </c>
      <c r="G10" s="27">
        <v>52.800000000000004</v>
      </c>
      <c r="H10" s="35">
        <v>100</v>
      </c>
      <c r="I10" s="218">
        <v>79</v>
      </c>
    </row>
    <row r="11" spans="2:9">
      <c r="B11" s="255" t="s">
        <v>312</v>
      </c>
      <c r="C11" s="27">
        <v>0</v>
      </c>
      <c r="D11" s="27">
        <v>0.4</v>
      </c>
      <c r="E11" s="27">
        <v>2</v>
      </c>
      <c r="F11" s="27">
        <v>62.900000000000006</v>
      </c>
      <c r="G11" s="27">
        <v>34.800000000000004</v>
      </c>
      <c r="H11" s="35">
        <v>100</v>
      </c>
      <c r="I11" s="218">
        <v>82</v>
      </c>
    </row>
    <row r="12" spans="2:9">
      <c r="B12" s="255" t="s">
        <v>311</v>
      </c>
      <c r="C12" s="27">
        <v>0.4</v>
      </c>
      <c r="D12" s="27">
        <v>0.2</v>
      </c>
      <c r="E12" s="27">
        <v>0.9</v>
      </c>
      <c r="F12" s="27">
        <v>24.5</v>
      </c>
      <c r="G12" s="27">
        <v>74</v>
      </c>
      <c r="H12" s="35">
        <v>100</v>
      </c>
      <c r="I12" s="218">
        <v>64</v>
      </c>
    </row>
    <row r="13" spans="2:9">
      <c r="B13" s="255" t="s">
        <v>310</v>
      </c>
      <c r="C13" s="27">
        <v>0</v>
      </c>
      <c r="D13" s="27">
        <v>0</v>
      </c>
      <c r="E13" s="27">
        <v>2.3000000000000003</v>
      </c>
      <c r="F13" s="27">
        <v>54.5</v>
      </c>
      <c r="G13" s="27">
        <v>43.2</v>
      </c>
      <c r="H13" s="35">
        <v>100</v>
      </c>
      <c r="I13" s="218">
        <v>82</v>
      </c>
    </row>
    <row r="14" spans="2:9">
      <c r="B14" s="255" t="s">
        <v>309</v>
      </c>
      <c r="C14" s="27">
        <v>1</v>
      </c>
      <c r="D14" s="27">
        <v>0.2</v>
      </c>
      <c r="E14" s="27">
        <v>1.8</v>
      </c>
      <c r="F14" s="27">
        <v>59</v>
      </c>
      <c r="G14" s="27">
        <v>37.9</v>
      </c>
      <c r="H14" s="35">
        <v>100</v>
      </c>
      <c r="I14" s="218">
        <v>77</v>
      </c>
    </row>
    <row r="15" spans="2:9">
      <c r="B15" s="255" t="s">
        <v>308</v>
      </c>
      <c r="C15" s="27">
        <v>0.4</v>
      </c>
      <c r="D15" s="27">
        <v>0.4</v>
      </c>
      <c r="E15" s="27">
        <v>1.3</v>
      </c>
      <c r="F15" s="27">
        <v>80.400000000000006</v>
      </c>
      <c r="G15" s="27">
        <v>17.5</v>
      </c>
      <c r="H15" s="35">
        <v>100</v>
      </c>
      <c r="I15" s="218">
        <v>71</v>
      </c>
    </row>
    <row r="16" spans="2:9">
      <c r="B16" s="255" t="s">
        <v>307</v>
      </c>
      <c r="C16" s="27">
        <v>0.2</v>
      </c>
      <c r="D16" s="27">
        <v>0.5</v>
      </c>
      <c r="E16" s="27">
        <v>3.1</v>
      </c>
      <c r="F16" s="27">
        <v>67.3</v>
      </c>
      <c r="G16" s="27">
        <v>28.900000000000002</v>
      </c>
      <c r="H16" s="35">
        <v>100</v>
      </c>
      <c r="I16" s="218">
        <v>78</v>
      </c>
    </row>
    <row r="17" spans="2:9">
      <c r="B17" s="255" t="s">
        <v>306</v>
      </c>
      <c r="C17" s="27">
        <v>0.4</v>
      </c>
      <c r="D17" s="27">
        <v>0.60000000000000009</v>
      </c>
      <c r="E17" s="27">
        <v>1.9000000000000001</v>
      </c>
      <c r="F17" s="27">
        <v>61.7</v>
      </c>
      <c r="G17" s="27">
        <v>35.4</v>
      </c>
      <c r="H17" s="35">
        <v>100</v>
      </c>
      <c r="I17" s="218">
        <v>93</v>
      </c>
    </row>
    <row r="18" spans="2:9">
      <c r="B18" s="255" t="s">
        <v>305</v>
      </c>
      <c r="C18" s="27">
        <v>2</v>
      </c>
      <c r="D18" s="27">
        <v>0</v>
      </c>
      <c r="E18" s="27">
        <v>1.8</v>
      </c>
      <c r="F18" s="27">
        <v>65.400000000000006</v>
      </c>
      <c r="G18" s="27">
        <v>30.8</v>
      </c>
      <c r="H18" s="35">
        <v>100</v>
      </c>
      <c r="I18" s="218">
        <v>78</v>
      </c>
    </row>
    <row r="19" spans="2:9">
      <c r="B19" s="255" t="s">
        <v>304</v>
      </c>
      <c r="C19" s="27">
        <v>0.30000000000000004</v>
      </c>
      <c r="D19" s="27">
        <v>0.60000000000000009</v>
      </c>
      <c r="E19" s="27">
        <v>0.4</v>
      </c>
      <c r="F19" s="27">
        <v>71.3</v>
      </c>
      <c r="G19" s="27">
        <v>27.3</v>
      </c>
      <c r="H19" s="35">
        <v>100</v>
      </c>
      <c r="I19" s="218">
        <v>73</v>
      </c>
    </row>
    <row r="20" spans="2:9">
      <c r="B20" s="255" t="s">
        <v>303</v>
      </c>
      <c r="C20" s="27">
        <v>0</v>
      </c>
      <c r="D20" s="27">
        <v>1</v>
      </c>
      <c r="E20" s="27">
        <v>2.7</v>
      </c>
      <c r="F20" s="27">
        <v>78.400000000000006</v>
      </c>
      <c r="G20" s="27">
        <v>17.900000000000002</v>
      </c>
      <c r="H20" s="35">
        <v>100</v>
      </c>
      <c r="I20" s="218">
        <v>96</v>
      </c>
    </row>
    <row r="21" spans="2:9">
      <c r="B21" s="255" t="s">
        <v>302</v>
      </c>
      <c r="C21" s="27">
        <v>0</v>
      </c>
      <c r="D21" s="27">
        <v>0</v>
      </c>
      <c r="E21" s="27">
        <v>2</v>
      </c>
      <c r="F21" s="27">
        <v>86.2</v>
      </c>
      <c r="G21" s="27">
        <v>11.9</v>
      </c>
      <c r="H21" s="35">
        <v>100</v>
      </c>
      <c r="I21" s="218">
        <v>67</v>
      </c>
    </row>
    <row r="22" spans="2:9">
      <c r="B22" s="255" t="s">
        <v>301</v>
      </c>
      <c r="C22" s="27">
        <v>0.5</v>
      </c>
      <c r="D22" s="27">
        <v>0.5</v>
      </c>
      <c r="E22" s="27">
        <v>2.4000000000000004</v>
      </c>
      <c r="F22" s="27">
        <v>84.9</v>
      </c>
      <c r="G22" s="27">
        <v>11.700000000000001</v>
      </c>
      <c r="H22" s="35">
        <v>100</v>
      </c>
      <c r="I22" s="218">
        <v>82</v>
      </c>
    </row>
    <row r="23" spans="2:9">
      <c r="B23" s="255" t="s">
        <v>300</v>
      </c>
      <c r="C23" s="27">
        <v>0.2</v>
      </c>
      <c r="D23" s="27">
        <v>0.5</v>
      </c>
      <c r="E23" s="27">
        <v>3.9000000000000004</v>
      </c>
      <c r="F23" s="27">
        <v>61</v>
      </c>
      <c r="G23" s="27">
        <v>34.4</v>
      </c>
      <c r="H23" s="35">
        <v>100</v>
      </c>
      <c r="I23" s="218">
        <v>95</v>
      </c>
    </row>
    <row r="24" spans="2:9">
      <c r="B24" s="255" t="s">
        <v>299</v>
      </c>
      <c r="C24" s="27">
        <v>0.70000000000000007</v>
      </c>
      <c r="D24" s="27">
        <v>0.2</v>
      </c>
      <c r="E24" s="27">
        <v>1.9000000000000001</v>
      </c>
      <c r="F24" s="27">
        <v>83</v>
      </c>
      <c r="G24" s="27">
        <v>14.3</v>
      </c>
      <c r="H24" s="35">
        <v>100</v>
      </c>
      <c r="I24" s="218">
        <v>83</v>
      </c>
    </row>
    <row r="25" spans="2:9">
      <c r="B25" s="255" t="s">
        <v>298</v>
      </c>
      <c r="C25" s="27">
        <v>0</v>
      </c>
      <c r="D25" s="27">
        <v>0</v>
      </c>
      <c r="E25" s="27">
        <v>1.6</v>
      </c>
      <c r="F25" s="27">
        <v>60.300000000000004</v>
      </c>
      <c r="G25" s="27">
        <v>38.200000000000003</v>
      </c>
      <c r="H25" s="35">
        <v>100</v>
      </c>
      <c r="I25" s="218">
        <v>78</v>
      </c>
    </row>
    <row r="26" spans="2:9">
      <c r="B26" s="255" t="s">
        <v>297</v>
      </c>
      <c r="C26" s="27">
        <v>0.4</v>
      </c>
      <c r="D26" s="27">
        <v>0.4</v>
      </c>
      <c r="E26" s="27">
        <v>0.8</v>
      </c>
      <c r="F26" s="27">
        <v>77.900000000000006</v>
      </c>
      <c r="G26" s="27">
        <v>20.400000000000002</v>
      </c>
      <c r="H26" s="35">
        <v>100</v>
      </c>
      <c r="I26" s="218">
        <v>84</v>
      </c>
    </row>
    <row r="27" spans="2:9">
      <c r="B27" s="255" t="s">
        <v>296</v>
      </c>
      <c r="C27" s="27">
        <v>1</v>
      </c>
      <c r="D27" s="27">
        <v>0.2</v>
      </c>
      <c r="E27" s="27">
        <v>1.5</v>
      </c>
      <c r="F27" s="27">
        <v>74</v>
      </c>
      <c r="G27" s="27">
        <v>23.3</v>
      </c>
      <c r="H27" s="35">
        <v>100</v>
      </c>
      <c r="I27" s="218">
        <v>91</v>
      </c>
    </row>
    <row r="28" spans="2:9">
      <c r="B28" s="255" t="s">
        <v>295</v>
      </c>
      <c r="C28" s="27">
        <v>1.1000000000000001</v>
      </c>
      <c r="D28" s="27">
        <v>0.4</v>
      </c>
      <c r="E28" s="27">
        <v>1.4000000000000001</v>
      </c>
      <c r="F28" s="27">
        <v>75.5</v>
      </c>
      <c r="G28" s="27">
        <v>21.6</v>
      </c>
      <c r="H28" s="35">
        <v>100</v>
      </c>
      <c r="I28" s="218">
        <v>82</v>
      </c>
    </row>
    <row r="29" spans="2:9">
      <c r="B29" s="255" t="s">
        <v>294</v>
      </c>
      <c r="C29" s="27">
        <v>1</v>
      </c>
      <c r="D29" s="27">
        <v>0.4</v>
      </c>
      <c r="E29" s="27">
        <v>0.8</v>
      </c>
      <c r="F29" s="27">
        <v>97.600000000000009</v>
      </c>
      <c r="G29" s="27">
        <v>0.2</v>
      </c>
      <c r="H29" s="35">
        <v>100</v>
      </c>
      <c r="I29" s="218">
        <v>88</v>
      </c>
    </row>
    <row r="30" spans="2:9">
      <c r="B30" s="255" t="s">
        <v>293</v>
      </c>
      <c r="C30" s="27">
        <v>0</v>
      </c>
      <c r="D30" s="27">
        <v>0.9</v>
      </c>
      <c r="E30" s="27">
        <v>2</v>
      </c>
      <c r="F30" s="27">
        <v>89.600000000000009</v>
      </c>
      <c r="G30" s="27">
        <v>7.6000000000000005</v>
      </c>
      <c r="H30" s="35">
        <v>100</v>
      </c>
      <c r="I30" s="218">
        <v>89</v>
      </c>
    </row>
    <row r="31" spans="2:9">
      <c r="B31" s="255" t="s">
        <v>292</v>
      </c>
      <c r="C31" s="27">
        <v>0.2</v>
      </c>
      <c r="D31" s="27">
        <v>0.4</v>
      </c>
      <c r="E31" s="27">
        <v>2.1</v>
      </c>
      <c r="F31" s="27">
        <v>69.8</v>
      </c>
      <c r="G31" s="27">
        <v>27.6</v>
      </c>
      <c r="H31" s="35">
        <v>100</v>
      </c>
      <c r="I31" s="218">
        <v>132</v>
      </c>
    </row>
    <row r="32" spans="2:9">
      <c r="B32" s="255" t="s">
        <v>291</v>
      </c>
      <c r="C32" s="27">
        <v>0.2</v>
      </c>
      <c r="D32" s="27">
        <v>0.4</v>
      </c>
      <c r="E32" s="27">
        <v>0.60000000000000009</v>
      </c>
      <c r="F32" s="27">
        <v>81.5</v>
      </c>
      <c r="G32" s="27">
        <v>17.3</v>
      </c>
      <c r="H32" s="35">
        <v>100</v>
      </c>
      <c r="I32" s="218">
        <v>108</v>
      </c>
    </row>
    <row r="33" spans="2:9">
      <c r="B33" s="255" t="s">
        <v>290</v>
      </c>
      <c r="C33" s="27">
        <v>0.70000000000000007</v>
      </c>
      <c r="D33" s="27">
        <v>0.30000000000000004</v>
      </c>
      <c r="E33" s="27">
        <v>0.9</v>
      </c>
      <c r="F33" s="27">
        <v>64.100000000000009</v>
      </c>
      <c r="G33" s="27">
        <v>34</v>
      </c>
      <c r="H33" s="35">
        <v>100</v>
      </c>
      <c r="I33" s="218">
        <v>83</v>
      </c>
    </row>
    <row r="34" spans="2:9">
      <c r="B34" s="255" t="s">
        <v>289</v>
      </c>
      <c r="C34" s="27">
        <v>0.4</v>
      </c>
      <c r="D34" s="27">
        <v>0</v>
      </c>
      <c r="E34" s="27">
        <v>0.70000000000000007</v>
      </c>
      <c r="F34" s="27">
        <v>84</v>
      </c>
      <c r="G34" s="27">
        <v>14.9</v>
      </c>
      <c r="H34" s="35">
        <v>100</v>
      </c>
      <c r="I34" s="218">
        <v>87</v>
      </c>
    </row>
    <row r="35" spans="2:9">
      <c r="B35" s="255" t="s">
        <v>288</v>
      </c>
      <c r="C35" s="27">
        <v>0.60000000000000009</v>
      </c>
      <c r="D35" s="27">
        <v>0.4</v>
      </c>
      <c r="E35" s="27">
        <v>1.6</v>
      </c>
      <c r="F35" s="27">
        <v>68.3</v>
      </c>
      <c r="G35" s="27">
        <v>29.1</v>
      </c>
      <c r="H35" s="35">
        <v>100</v>
      </c>
      <c r="I35" s="218">
        <v>83</v>
      </c>
    </row>
    <row r="36" spans="2:9" ht="13.5" thickBot="1">
      <c r="B36" s="256" t="s">
        <v>287</v>
      </c>
      <c r="C36" s="191">
        <v>0.2</v>
      </c>
      <c r="D36" s="191">
        <v>0.5</v>
      </c>
      <c r="E36" s="191">
        <v>0.9</v>
      </c>
      <c r="F36" s="191">
        <v>91.600000000000009</v>
      </c>
      <c r="G36" s="191">
        <v>6.8000000000000007</v>
      </c>
      <c r="H36" s="388">
        <v>100</v>
      </c>
      <c r="I36" s="219">
        <v>95</v>
      </c>
    </row>
    <row r="37" spans="2:9">
      <c r="B37" s="32" t="s">
        <v>374</v>
      </c>
    </row>
    <row r="39" spans="2:9" ht="20.25" customHeight="1">
      <c r="B39" s="1188" t="s">
        <v>14</v>
      </c>
      <c r="C39" s="911" t="s">
        <v>225</v>
      </c>
      <c r="D39" s="911"/>
      <c r="E39" s="911"/>
      <c r="F39" s="911"/>
      <c r="G39" s="911"/>
      <c r="H39" s="1190" t="s">
        <v>2</v>
      </c>
      <c r="I39" s="869" t="s">
        <v>251</v>
      </c>
    </row>
    <row r="40" spans="2:9" ht="38.25">
      <c r="B40" s="1189"/>
      <c r="C40" s="352" t="s">
        <v>200</v>
      </c>
      <c r="D40" s="352" t="s">
        <v>201</v>
      </c>
      <c r="E40" s="352" t="s">
        <v>202</v>
      </c>
      <c r="F40" s="352" t="s">
        <v>203</v>
      </c>
      <c r="G40" s="351" t="s">
        <v>204</v>
      </c>
      <c r="H40" s="1190"/>
      <c r="I40" s="869"/>
    </row>
    <row r="41" spans="2:9">
      <c r="B41" s="78" t="s">
        <v>35</v>
      </c>
      <c r="C41" s="353">
        <v>0.9</v>
      </c>
      <c r="D41" s="353">
        <v>1.02</v>
      </c>
      <c r="E41" s="353">
        <v>3.42</v>
      </c>
      <c r="F41" s="353">
        <v>48.42</v>
      </c>
      <c r="G41" s="353">
        <v>46.24</v>
      </c>
      <c r="H41" s="73">
        <v>100</v>
      </c>
      <c r="I41" s="28">
        <v>2493.1770999999999</v>
      </c>
    </row>
    <row r="42" spans="2:9">
      <c r="B42" s="76" t="s">
        <v>316</v>
      </c>
      <c r="C42" s="27">
        <v>6.04</v>
      </c>
      <c r="D42" s="27">
        <v>1.48</v>
      </c>
      <c r="E42" s="27">
        <v>15.31</v>
      </c>
      <c r="F42" s="27">
        <v>70.599999999999994</v>
      </c>
      <c r="G42" s="27">
        <v>6.57</v>
      </c>
      <c r="H42" s="35">
        <v>100</v>
      </c>
      <c r="I42" s="28">
        <v>72.889169999999993</v>
      </c>
    </row>
    <row r="43" spans="2:9">
      <c r="B43" s="76" t="s">
        <v>315</v>
      </c>
      <c r="C43" s="27">
        <v>3.15</v>
      </c>
      <c r="D43" s="27">
        <v>2.5</v>
      </c>
      <c r="E43" s="27">
        <v>5.09</v>
      </c>
      <c r="F43" s="27">
        <v>73.84</v>
      </c>
      <c r="G43" s="27">
        <v>15.43</v>
      </c>
      <c r="H43" s="35">
        <v>100</v>
      </c>
      <c r="I43" s="28">
        <v>146.85379999999998</v>
      </c>
    </row>
    <row r="44" spans="2:9">
      <c r="B44" s="76" t="s">
        <v>314</v>
      </c>
      <c r="C44" s="27">
        <v>4.08</v>
      </c>
      <c r="D44" s="27">
        <v>3.8</v>
      </c>
      <c r="E44" s="27">
        <v>9.33</v>
      </c>
      <c r="F44" s="27">
        <v>76.75</v>
      </c>
      <c r="G44" s="27">
        <v>6.05</v>
      </c>
      <c r="H44" s="35">
        <v>100</v>
      </c>
      <c r="I44" s="28">
        <v>75.617190000000008</v>
      </c>
    </row>
    <row r="45" spans="2:9">
      <c r="B45" s="76" t="s">
        <v>313</v>
      </c>
      <c r="C45" s="27">
        <v>0.59</v>
      </c>
      <c r="D45" s="27">
        <v>1.41</v>
      </c>
      <c r="E45" s="27">
        <v>1.41</v>
      </c>
      <c r="F45" s="27">
        <v>73.349999999999994</v>
      </c>
      <c r="G45" s="27">
        <v>23.24</v>
      </c>
      <c r="H45" s="35">
        <v>100</v>
      </c>
      <c r="I45" s="28">
        <v>77.059560000000005</v>
      </c>
    </row>
    <row r="46" spans="2:9">
      <c r="B46" s="76" t="s">
        <v>312</v>
      </c>
      <c r="C46" s="27">
        <v>0</v>
      </c>
      <c r="D46" s="27">
        <v>0.19</v>
      </c>
      <c r="E46" s="27">
        <v>1.03</v>
      </c>
      <c r="F46" s="27">
        <v>27.93</v>
      </c>
      <c r="G46" s="27">
        <v>70.849999999999994</v>
      </c>
      <c r="H46" s="35">
        <v>100</v>
      </c>
      <c r="I46" s="28">
        <v>79.057559999999995</v>
      </c>
    </row>
    <row r="47" spans="2:9">
      <c r="B47" s="76" t="s">
        <v>311</v>
      </c>
      <c r="C47" s="27">
        <v>0</v>
      </c>
      <c r="D47" s="27">
        <v>0.41</v>
      </c>
      <c r="E47" s="27">
        <v>3.2</v>
      </c>
      <c r="F47" s="27">
        <v>17.09</v>
      </c>
      <c r="G47" s="27">
        <v>79.3</v>
      </c>
      <c r="H47" s="35">
        <v>100</v>
      </c>
      <c r="I47" s="28">
        <v>60.551569999999998</v>
      </c>
    </row>
    <row r="48" spans="2:9">
      <c r="B48" s="76" t="s">
        <v>310</v>
      </c>
      <c r="C48" s="27">
        <v>3.06</v>
      </c>
      <c r="D48" s="27">
        <v>1.1200000000000001</v>
      </c>
      <c r="E48" s="27">
        <v>2.38</v>
      </c>
      <c r="F48" s="27">
        <v>45.01</v>
      </c>
      <c r="G48" s="27">
        <v>48.43</v>
      </c>
      <c r="H48" s="35">
        <v>100</v>
      </c>
      <c r="I48" s="28">
        <v>78.664158999999998</v>
      </c>
    </row>
    <row r="49" spans="2:9">
      <c r="B49" s="76" t="s">
        <v>309</v>
      </c>
      <c r="C49" s="27">
        <v>1.02</v>
      </c>
      <c r="D49" s="27">
        <v>0.23</v>
      </c>
      <c r="E49" s="27">
        <v>1.63</v>
      </c>
      <c r="F49" s="27">
        <v>33.54</v>
      </c>
      <c r="G49" s="27">
        <v>63.58</v>
      </c>
      <c r="H49" s="35">
        <v>100</v>
      </c>
      <c r="I49" s="28">
        <v>73.280070000000009</v>
      </c>
    </row>
    <row r="50" spans="2:9">
      <c r="B50" s="76" t="s">
        <v>308</v>
      </c>
      <c r="C50" s="27">
        <v>0</v>
      </c>
      <c r="D50" s="27">
        <v>0.23</v>
      </c>
      <c r="E50" s="27">
        <v>2.2799999999999998</v>
      </c>
      <c r="F50" s="27">
        <v>35.96</v>
      </c>
      <c r="G50" s="27">
        <v>61.54</v>
      </c>
      <c r="H50" s="35">
        <v>100</v>
      </c>
      <c r="I50" s="28">
        <v>76.504009999999994</v>
      </c>
    </row>
    <row r="51" spans="2:9">
      <c r="B51" s="76" t="s">
        <v>307</v>
      </c>
      <c r="C51" s="27">
        <v>1.85</v>
      </c>
      <c r="D51" s="27">
        <v>2.92</v>
      </c>
      <c r="E51" s="27">
        <v>3.17</v>
      </c>
      <c r="F51" s="27">
        <v>24.33</v>
      </c>
      <c r="G51" s="27">
        <v>67.739999999999995</v>
      </c>
      <c r="H51" s="35">
        <v>100</v>
      </c>
      <c r="I51" s="28">
        <v>73.032080000000008</v>
      </c>
    </row>
    <row r="52" spans="2:9">
      <c r="B52" s="76" t="s">
        <v>306</v>
      </c>
      <c r="C52" s="27">
        <v>0</v>
      </c>
      <c r="D52" s="27">
        <v>0.21</v>
      </c>
      <c r="E52" s="27">
        <v>1.03</v>
      </c>
      <c r="F52" s="27">
        <v>48.3</v>
      </c>
      <c r="G52" s="27">
        <v>50.46</v>
      </c>
      <c r="H52" s="35">
        <v>100</v>
      </c>
      <c r="I52" s="28">
        <v>79.143550000000005</v>
      </c>
    </row>
    <row r="53" spans="2:9">
      <c r="B53" s="76" t="s">
        <v>305</v>
      </c>
      <c r="C53" s="27">
        <v>0</v>
      </c>
      <c r="D53" s="27">
        <v>0.34</v>
      </c>
      <c r="E53" s="27">
        <v>3.35</v>
      </c>
      <c r="F53" s="27">
        <v>33.76</v>
      </c>
      <c r="G53" s="27">
        <v>62.55</v>
      </c>
      <c r="H53" s="35">
        <v>100</v>
      </c>
      <c r="I53" s="28">
        <v>74.642049999999998</v>
      </c>
    </row>
    <row r="54" spans="2:9">
      <c r="B54" s="76" t="s">
        <v>304</v>
      </c>
      <c r="C54" s="27">
        <v>0</v>
      </c>
      <c r="D54" s="27">
        <v>0</v>
      </c>
      <c r="E54" s="27">
        <v>0.39</v>
      </c>
      <c r="F54" s="27">
        <v>36.880000000000003</v>
      </c>
      <c r="G54" s="27">
        <v>62.73</v>
      </c>
      <c r="H54" s="35">
        <v>100</v>
      </c>
      <c r="I54" s="28">
        <v>72.729420000000005</v>
      </c>
    </row>
    <row r="55" spans="2:9">
      <c r="B55" s="76" t="s">
        <v>303</v>
      </c>
      <c r="C55" s="27">
        <v>1.07</v>
      </c>
      <c r="D55" s="27">
        <v>2.89</v>
      </c>
      <c r="E55" s="27">
        <v>5.69</v>
      </c>
      <c r="F55" s="27">
        <v>87.4</v>
      </c>
      <c r="G55" s="27">
        <v>2.95</v>
      </c>
      <c r="H55" s="35">
        <v>100</v>
      </c>
      <c r="I55" s="28">
        <v>91.520671000000007</v>
      </c>
    </row>
    <row r="56" spans="2:9">
      <c r="B56" s="76" t="s">
        <v>302</v>
      </c>
      <c r="C56" s="27">
        <v>0</v>
      </c>
      <c r="D56" s="27">
        <v>0.42</v>
      </c>
      <c r="E56" s="27">
        <v>2.41</v>
      </c>
      <c r="F56" s="27">
        <v>58.66</v>
      </c>
      <c r="G56" s="27">
        <v>38.5</v>
      </c>
      <c r="H56" s="35">
        <v>100</v>
      </c>
      <c r="I56" s="28">
        <v>63.891179999999999</v>
      </c>
    </row>
    <row r="57" spans="2:9">
      <c r="B57" s="76" t="s">
        <v>301</v>
      </c>
      <c r="C57" s="27">
        <v>0.42</v>
      </c>
      <c r="D57" s="27">
        <v>0.19</v>
      </c>
      <c r="E57" s="27">
        <v>1.67</v>
      </c>
      <c r="F57" s="27">
        <v>38.159999999999997</v>
      </c>
      <c r="G57" s="27">
        <v>59.56</v>
      </c>
      <c r="H57" s="35">
        <v>100</v>
      </c>
      <c r="I57" s="28">
        <v>81.067580000000007</v>
      </c>
    </row>
    <row r="58" spans="2:9">
      <c r="B58" s="76" t="s">
        <v>300</v>
      </c>
      <c r="C58" s="27">
        <v>0.54</v>
      </c>
      <c r="D58" s="27">
        <v>0.39</v>
      </c>
      <c r="E58" s="27">
        <v>7.07</v>
      </c>
      <c r="F58" s="27">
        <v>58.58</v>
      </c>
      <c r="G58" s="27">
        <v>33.42</v>
      </c>
      <c r="H58" s="35">
        <v>100</v>
      </c>
      <c r="I58" s="28">
        <v>89.2089</v>
      </c>
    </row>
    <row r="59" spans="2:9">
      <c r="B59" s="76" t="s">
        <v>299</v>
      </c>
      <c r="C59" s="27">
        <v>0.21</v>
      </c>
      <c r="D59" s="27">
        <v>0.21</v>
      </c>
      <c r="E59" s="27">
        <v>1.05</v>
      </c>
      <c r="F59" s="27">
        <v>25.2</v>
      </c>
      <c r="G59" s="27">
        <v>73.34</v>
      </c>
      <c r="H59" s="35">
        <v>100</v>
      </c>
      <c r="I59" s="28">
        <v>85.730869999999996</v>
      </c>
    </row>
    <row r="60" spans="2:9">
      <c r="B60" s="76" t="s">
        <v>298</v>
      </c>
      <c r="C60" s="27">
        <v>0.22</v>
      </c>
      <c r="D60" s="27">
        <v>0.57999999999999996</v>
      </c>
      <c r="E60" s="27">
        <v>2.0699999999999998</v>
      </c>
      <c r="F60" s="27">
        <v>58.08</v>
      </c>
      <c r="G60" s="27">
        <v>39.049999999999997</v>
      </c>
      <c r="H60" s="35">
        <v>100</v>
      </c>
      <c r="I60" s="28">
        <v>68.774467000000001</v>
      </c>
    </row>
    <row r="61" spans="2:9">
      <c r="B61" s="76" t="s">
        <v>297</v>
      </c>
      <c r="C61" s="27">
        <v>0.2</v>
      </c>
      <c r="D61" s="27">
        <v>0.51</v>
      </c>
      <c r="E61" s="27">
        <v>2.0099999999999998</v>
      </c>
      <c r="F61" s="27">
        <v>42.79</v>
      </c>
      <c r="G61" s="27">
        <v>54.49</v>
      </c>
      <c r="H61" s="35">
        <v>100</v>
      </c>
      <c r="I61" s="28">
        <v>79.53703999999999</v>
      </c>
    </row>
    <row r="62" spans="2:9">
      <c r="B62" s="76" t="s">
        <v>296</v>
      </c>
      <c r="C62" s="27">
        <v>0.34</v>
      </c>
      <c r="D62" s="27">
        <v>2.33</v>
      </c>
      <c r="E62" s="27">
        <v>6.99</v>
      </c>
      <c r="F62" s="27">
        <v>44.13</v>
      </c>
      <c r="G62" s="27">
        <v>46.21</v>
      </c>
      <c r="H62" s="35">
        <v>100</v>
      </c>
      <c r="I62" s="28">
        <v>86.456229999999991</v>
      </c>
    </row>
    <row r="63" spans="2:9">
      <c r="B63" s="76" t="s">
        <v>295</v>
      </c>
      <c r="C63" s="27">
        <v>1.48</v>
      </c>
      <c r="D63" s="27">
        <v>1.06</v>
      </c>
      <c r="E63" s="27">
        <v>3.87</v>
      </c>
      <c r="F63" s="27">
        <v>63.76</v>
      </c>
      <c r="G63" s="27">
        <v>29.83</v>
      </c>
      <c r="H63" s="35">
        <v>100</v>
      </c>
      <c r="I63" s="28">
        <v>74.141630000000006</v>
      </c>
    </row>
    <row r="64" spans="2:9">
      <c r="B64" s="76" t="s">
        <v>294</v>
      </c>
      <c r="C64" s="27">
        <v>0.21</v>
      </c>
      <c r="D64" s="27">
        <v>1.05</v>
      </c>
      <c r="E64" s="27">
        <v>1.45</v>
      </c>
      <c r="F64" s="27">
        <v>36.270000000000003</v>
      </c>
      <c r="G64" s="27">
        <v>61.03</v>
      </c>
      <c r="H64" s="35">
        <v>100</v>
      </c>
      <c r="I64" s="28">
        <v>85.576689999999999</v>
      </c>
    </row>
    <row r="65" spans="2:9">
      <c r="B65" s="76" t="s">
        <v>293</v>
      </c>
      <c r="C65" s="27">
        <v>0</v>
      </c>
      <c r="D65" s="27">
        <v>1.2</v>
      </c>
      <c r="E65" s="27">
        <v>1.99</v>
      </c>
      <c r="F65" s="27">
        <v>58.06</v>
      </c>
      <c r="G65" s="27">
        <v>38.75</v>
      </c>
      <c r="H65" s="35">
        <v>100</v>
      </c>
      <c r="I65" s="28">
        <v>84.809576000000007</v>
      </c>
    </row>
    <row r="66" spans="2:9">
      <c r="B66" s="76" t="s">
        <v>292</v>
      </c>
      <c r="C66" s="27">
        <v>0.13</v>
      </c>
      <c r="D66" s="27">
        <v>0.21</v>
      </c>
      <c r="E66" s="27">
        <v>2.23</v>
      </c>
      <c r="F66" s="27">
        <v>39.909999999999997</v>
      </c>
      <c r="G66" s="27">
        <v>57.52</v>
      </c>
      <c r="H66" s="35">
        <v>100</v>
      </c>
      <c r="I66" s="28">
        <v>112.8661</v>
      </c>
    </row>
    <row r="67" spans="2:9">
      <c r="B67" s="76" t="s">
        <v>291</v>
      </c>
      <c r="C67" s="27">
        <v>0.6</v>
      </c>
      <c r="D67" s="27">
        <v>0.61</v>
      </c>
      <c r="E67" s="27">
        <v>1.63</v>
      </c>
      <c r="F67" s="27">
        <v>43.37</v>
      </c>
      <c r="G67" s="27">
        <v>53.78</v>
      </c>
      <c r="H67" s="35">
        <v>100</v>
      </c>
      <c r="I67" s="28">
        <v>104.9616</v>
      </c>
    </row>
    <row r="68" spans="2:9">
      <c r="B68" s="76" t="s">
        <v>290</v>
      </c>
      <c r="C68" s="27">
        <v>0.43</v>
      </c>
      <c r="D68" s="27">
        <v>1.08</v>
      </c>
      <c r="E68" s="27">
        <v>4.13</v>
      </c>
      <c r="F68" s="27">
        <v>44.1</v>
      </c>
      <c r="G68" s="27">
        <v>50.26</v>
      </c>
      <c r="H68" s="35">
        <v>100</v>
      </c>
      <c r="I68" s="28">
        <v>85.841030000000003</v>
      </c>
    </row>
    <row r="69" spans="2:9">
      <c r="B69" s="76" t="s">
        <v>289</v>
      </c>
      <c r="C69" s="27">
        <v>0.27</v>
      </c>
      <c r="D69" s="27">
        <v>0</v>
      </c>
      <c r="E69" s="27">
        <v>1.46</v>
      </c>
      <c r="F69" s="27">
        <v>70.400000000000006</v>
      </c>
      <c r="G69" s="27">
        <v>27.87</v>
      </c>
      <c r="H69" s="35">
        <v>100</v>
      </c>
      <c r="I69" s="28">
        <v>84.198329999999999</v>
      </c>
    </row>
    <row r="70" spans="2:9">
      <c r="B70" s="76" t="s">
        <v>288</v>
      </c>
      <c r="C70" s="27">
        <v>0.2</v>
      </c>
      <c r="D70" s="27">
        <v>0.4</v>
      </c>
      <c r="E70" s="27">
        <v>2.1</v>
      </c>
      <c r="F70" s="27">
        <v>32.520000000000003</v>
      </c>
      <c r="G70" s="27">
        <v>64.790000000000006</v>
      </c>
      <c r="H70" s="35">
        <v>100</v>
      </c>
      <c r="I70" s="28">
        <v>80.716813999999999</v>
      </c>
    </row>
    <row r="71" spans="2:9">
      <c r="B71" s="76" t="s">
        <v>287</v>
      </c>
      <c r="C71" s="27">
        <v>0</v>
      </c>
      <c r="D71" s="27">
        <v>1.49</v>
      </c>
      <c r="E71" s="27">
        <v>4.3899999999999997</v>
      </c>
      <c r="F71" s="27">
        <v>30.8</v>
      </c>
      <c r="G71" s="27">
        <v>63.32</v>
      </c>
      <c r="H71" s="35">
        <v>100</v>
      </c>
      <c r="I71" s="28">
        <v>93.854199999999992</v>
      </c>
    </row>
    <row r="72" spans="2:9">
      <c r="B72" s="32" t="s">
        <v>263</v>
      </c>
    </row>
  </sheetData>
  <mergeCells count="8">
    <mergeCell ref="B39:B40"/>
    <mergeCell ref="C39:G39"/>
    <mergeCell ref="H39:H40"/>
    <mergeCell ref="I39:I40"/>
    <mergeCell ref="C4:G4"/>
    <mergeCell ref="H4:H5"/>
    <mergeCell ref="I4:I5"/>
    <mergeCell ref="B4:B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3"/>
  <dimension ref="B2:I72"/>
  <sheetViews>
    <sheetView zoomScaleNormal="100" workbookViewId="0">
      <selection activeCell="M14" sqref="M14"/>
    </sheetView>
  </sheetViews>
  <sheetFormatPr defaultRowHeight="12.75"/>
  <cols>
    <col min="1" max="1" width="5.85546875" style="32" customWidth="1"/>
    <col min="2" max="2" width="12.7109375" style="32" customWidth="1"/>
    <col min="3" max="3" width="10.28515625" style="32" customWidth="1"/>
    <col min="4" max="4" width="9.42578125" style="32" customWidth="1"/>
    <col min="5" max="5" width="10.7109375" style="32" customWidth="1"/>
    <col min="6" max="6" width="9.42578125" style="32" customWidth="1"/>
    <col min="7" max="7" width="11.28515625" style="32" customWidth="1"/>
    <col min="8" max="8" width="8" style="32" customWidth="1"/>
    <col min="9" max="9" width="13.42578125" style="32" customWidth="1"/>
    <col min="10" max="16384" width="9.140625" style="32"/>
  </cols>
  <sheetData>
    <row r="2" spans="2:9" ht="15.75">
      <c r="B2" s="43" t="s">
        <v>490</v>
      </c>
    </row>
    <row r="3" spans="2:9" ht="13.5" thickBot="1"/>
    <row r="4" spans="2:9" s="59" customFormat="1" ht="20.25" customHeight="1">
      <c r="B4" s="903" t="s">
        <v>379</v>
      </c>
      <c r="C4" s="904" t="s">
        <v>226</v>
      </c>
      <c r="D4" s="904"/>
      <c r="E4" s="904"/>
      <c r="F4" s="904"/>
      <c r="G4" s="904"/>
      <c r="H4" s="858" t="s">
        <v>2</v>
      </c>
      <c r="I4" s="894" t="s">
        <v>251</v>
      </c>
    </row>
    <row r="5" spans="2:9" ht="39" thickBot="1">
      <c r="B5" s="905"/>
      <c r="C5" s="355" t="s">
        <v>200</v>
      </c>
      <c r="D5" s="355" t="s">
        <v>201</v>
      </c>
      <c r="E5" s="355" t="s">
        <v>202</v>
      </c>
      <c r="F5" s="355" t="s">
        <v>203</v>
      </c>
      <c r="G5" s="358" t="s">
        <v>204</v>
      </c>
      <c r="H5" s="859"/>
      <c r="I5" s="895"/>
    </row>
    <row r="6" spans="2:9" s="31" customFormat="1">
      <c r="B6" s="257" t="s">
        <v>35</v>
      </c>
      <c r="C6" s="193">
        <v>1.3</v>
      </c>
      <c r="D6" s="193">
        <v>0.8</v>
      </c>
      <c r="E6" s="193">
        <v>0.9</v>
      </c>
      <c r="F6" s="193">
        <v>83.100000000000009</v>
      </c>
      <c r="G6" s="193">
        <v>14</v>
      </c>
      <c r="H6" s="360">
        <v>100</v>
      </c>
      <c r="I6" s="252">
        <v>2708</v>
      </c>
    </row>
    <row r="7" spans="2:9">
      <c r="B7" s="255" t="s">
        <v>316</v>
      </c>
      <c r="C7" s="27">
        <v>0</v>
      </c>
      <c r="D7" s="27">
        <v>0</v>
      </c>
      <c r="E7" s="27">
        <v>0</v>
      </c>
      <c r="F7" s="27">
        <v>100</v>
      </c>
      <c r="G7" s="27">
        <v>0</v>
      </c>
      <c r="H7" s="354">
        <v>100</v>
      </c>
      <c r="I7" s="218">
        <v>81</v>
      </c>
    </row>
    <row r="8" spans="2:9">
      <c r="B8" s="255" t="s">
        <v>315</v>
      </c>
      <c r="C8" s="27">
        <v>0.2</v>
      </c>
      <c r="D8" s="27">
        <v>0</v>
      </c>
      <c r="E8" s="27">
        <v>0.2</v>
      </c>
      <c r="F8" s="27">
        <v>67.900000000000006</v>
      </c>
      <c r="G8" s="27">
        <v>31.700000000000003</v>
      </c>
      <c r="H8" s="354">
        <v>100</v>
      </c>
      <c r="I8" s="218">
        <v>230</v>
      </c>
    </row>
    <row r="9" spans="2:9">
      <c r="B9" s="255" t="s">
        <v>314</v>
      </c>
      <c r="C9" s="27">
        <v>5.1000000000000005</v>
      </c>
      <c r="D9" s="27">
        <v>7.4</v>
      </c>
      <c r="E9" s="27">
        <v>1.4000000000000001</v>
      </c>
      <c r="F9" s="27">
        <v>72.100000000000009</v>
      </c>
      <c r="G9" s="27">
        <v>14</v>
      </c>
      <c r="H9" s="354">
        <v>100</v>
      </c>
      <c r="I9" s="218">
        <v>98</v>
      </c>
    </row>
    <row r="10" spans="2:9">
      <c r="B10" s="255" t="s">
        <v>313</v>
      </c>
      <c r="C10" s="27">
        <v>0.8</v>
      </c>
      <c r="D10" s="27">
        <v>0</v>
      </c>
      <c r="E10" s="27">
        <v>0.70000000000000007</v>
      </c>
      <c r="F10" s="27">
        <v>49.300000000000004</v>
      </c>
      <c r="G10" s="27">
        <v>49.2</v>
      </c>
      <c r="H10" s="354">
        <v>100</v>
      </c>
      <c r="I10" s="218">
        <v>79</v>
      </c>
    </row>
    <row r="11" spans="2:9">
      <c r="B11" s="255" t="s">
        <v>312</v>
      </c>
      <c r="C11" s="27">
        <v>0</v>
      </c>
      <c r="D11" s="27">
        <v>0.2</v>
      </c>
      <c r="E11" s="27">
        <v>0</v>
      </c>
      <c r="F11" s="27">
        <v>87</v>
      </c>
      <c r="G11" s="27">
        <v>12.8</v>
      </c>
      <c r="H11" s="354">
        <v>100</v>
      </c>
      <c r="I11" s="218">
        <v>82</v>
      </c>
    </row>
    <row r="12" spans="2:9">
      <c r="B12" s="255" t="s">
        <v>311</v>
      </c>
      <c r="C12" s="27">
        <v>0</v>
      </c>
      <c r="D12" s="27">
        <v>2.8000000000000003</v>
      </c>
      <c r="E12" s="27">
        <v>1.8</v>
      </c>
      <c r="F12" s="27">
        <v>31.700000000000003</v>
      </c>
      <c r="G12" s="27">
        <v>63.7</v>
      </c>
      <c r="H12" s="354">
        <v>100</v>
      </c>
      <c r="I12" s="218">
        <v>64</v>
      </c>
    </row>
    <row r="13" spans="2:9">
      <c r="B13" s="255" t="s">
        <v>310</v>
      </c>
      <c r="C13" s="27">
        <v>0</v>
      </c>
      <c r="D13" s="27">
        <v>0</v>
      </c>
      <c r="E13" s="27">
        <v>0.2</v>
      </c>
      <c r="F13" s="27">
        <v>77.400000000000006</v>
      </c>
      <c r="G13" s="27">
        <v>22.400000000000002</v>
      </c>
      <c r="H13" s="354">
        <v>100</v>
      </c>
      <c r="I13" s="218">
        <v>82</v>
      </c>
    </row>
    <row r="14" spans="2:9">
      <c r="B14" s="255" t="s">
        <v>309</v>
      </c>
      <c r="C14" s="27">
        <v>0.2</v>
      </c>
      <c r="D14" s="27">
        <v>0</v>
      </c>
      <c r="E14" s="27">
        <v>0.4</v>
      </c>
      <c r="F14" s="27">
        <v>87.100000000000009</v>
      </c>
      <c r="G14" s="27">
        <v>12.3</v>
      </c>
      <c r="H14" s="354">
        <v>100</v>
      </c>
      <c r="I14" s="218">
        <v>77</v>
      </c>
    </row>
    <row r="15" spans="2:9">
      <c r="B15" s="255" t="s">
        <v>308</v>
      </c>
      <c r="C15" s="27">
        <v>1.5</v>
      </c>
      <c r="D15" s="27">
        <v>0.2</v>
      </c>
      <c r="E15" s="27">
        <v>0.70000000000000007</v>
      </c>
      <c r="F15" s="27">
        <v>92.4</v>
      </c>
      <c r="G15" s="27">
        <v>5.2</v>
      </c>
      <c r="H15" s="354">
        <v>100</v>
      </c>
      <c r="I15" s="218">
        <v>71</v>
      </c>
    </row>
    <row r="16" spans="2:9">
      <c r="B16" s="255" t="s">
        <v>307</v>
      </c>
      <c r="C16" s="27">
        <v>0.4</v>
      </c>
      <c r="D16" s="27">
        <v>0</v>
      </c>
      <c r="E16" s="27">
        <v>0.2</v>
      </c>
      <c r="F16" s="27">
        <v>74</v>
      </c>
      <c r="G16" s="27">
        <v>25.400000000000002</v>
      </c>
      <c r="H16" s="354">
        <v>100</v>
      </c>
      <c r="I16" s="218">
        <v>78</v>
      </c>
    </row>
    <row r="17" spans="2:9">
      <c r="B17" s="255" t="s">
        <v>306</v>
      </c>
      <c r="C17" s="27">
        <v>1.3</v>
      </c>
      <c r="D17" s="27">
        <v>1.5</v>
      </c>
      <c r="E17" s="27">
        <v>0.4</v>
      </c>
      <c r="F17" s="27">
        <v>66.400000000000006</v>
      </c>
      <c r="G17" s="27">
        <v>30.400000000000002</v>
      </c>
      <c r="H17" s="354">
        <v>100</v>
      </c>
      <c r="I17" s="218">
        <v>93</v>
      </c>
    </row>
    <row r="18" spans="2:9">
      <c r="B18" s="255" t="s">
        <v>305</v>
      </c>
      <c r="C18" s="27">
        <v>0.2</v>
      </c>
      <c r="D18" s="27">
        <v>0.30000000000000004</v>
      </c>
      <c r="E18" s="27">
        <v>0</v>
      </c>
      <c r="F18" s="27">
        <v>92.600000000000009</v>
      </c>
      <c r="G18" s="27">
        <v>6.8000000000000007</v>
      </c>
      <c r="H18" s="354">
        <v>100</v>
      </c>
      <c r="I18" s="218">
        <v>78</v>
      </c>
    </row>
    <row r="19" spans="2:9">
      <c r="B19" s="255" t="s">
        <v>304</v>
      </c>
      <c r="C19" s="27">
        <v>2.1</v>
      </c>
      <c r="D19" s="27">
        <v>2.7</v>
      </c>
      <c r="E19" s="27">
        <v>4.8000000000000007</v>
      </c>
      <c r="F19" s="27">
        <v>81.300000000000011</v>
      </c>
      <c r="G19" s="27">
        <v>9.1</v>
      </c>
      <c r="H19" s="354">
        <v>100</v>
      </c>
      <c r="I19" s="218">
        <v>73</v>
      </c>
    </row>
    <row r="20" spans="2:9">
      <c r="B20" s="255" t="s">
        <v>303</v>
      </c>
      <c r="C20" s="27">
        <v>0.30000000000000004</v>
      </c>
      <c r="D20" s="27">
        <v>0</v>
      </c>
      <c r="E20" s="27">
        <v>1.8</v>
      </c>
      <c r="F20" s="27">
        <v>92.100000000000009</v>
      </c>
      <c r="G20" s="27">
        <v>5.7</v>
      </c>
      <c r="H20" s="354">
        <v>100</v>
      </c>
      <c r="I20" s="218">
        <v>96</v>
      </c>
    </row>
    <row r="21" spans="2:9">
      <c r="B21" s="255" t="s">
        <v>302</v>
      </c>
      <c r="C21" s="27">
        <v>0.30000000000000004</v>
      </c>
      <c r="D21" s="27">
        <v>0.2</v>
      </c>
      <c r="E21" s="27">
        <v>0.5</v>
      </c>
      <c r="F21" s="27">
        <v>95.4</v>
      </c>
      <c r="G21" s="27">
        <v>3.6</v>
      </c>
      <c r="H21" s="354">
        <v>100</v>
      </c>
      <c r="I21" s="218">
        <v>67</v>
      </c>
    </row>
    <row r="22" spans="2:9">
      <c r="B22" s="255" t="s">
        <v>301</v>
      </c>
      <c r="C22" s="27">
        <v>0.8</v>
      </c>
      <c r="D22" s="27">
        <v>0.2</v>
      </c>
      <c r="E22" s="27">
        <v>0.4</v>
      </c>
      <c r="F22" s="27">
        <v>95.600000000000009</v>
      </c>
      <c r="G22" s="27">
        <v>2.9000000000000004</v>
      </c>
      <c r="H22" s="354">
        <v>100</v>
      </c>
      <c r="I22" s="218">
        <v>82</v>
      </c>
    </row>
    <row r="23" spans="2:9">
      <c r="B23" s="255" t="s">
        <v>300</v>
      </c>
      <c r="C23" s="27">
        <v>0</v>
      </c>
      <c r="D23" s="27">
        <v>0</v>
      </c>
      <c r="E23" s="27">
        <v>1.2000000000000002</v>
      </c>
      <c r="F23" s="27">
        <v>82.7</v>
      </c>
      <c r="G23" s="27">
        <v>16.100000000000001</v>
      </c>
      <c r="H23" s="354">
        <v>100</v>
      </c>
      <c r="I23" s="218">
        <v>95</v>
      </c>
    </row>
    <row r="24" spans="2:9">
      <c r="B24" s="255" t="s">
        <v>299</v>
      </c>
      <c r="C24" s="27">
        <v>0</v>
      </c>
      <c r="D24" s="27">
        <v>0.2</v>
      </c>
      <c r="E24" s="27">
        <v>0.5</v>
      </c>
      <c r="F24" s="27">
        <v>97.600000000000009</v>
      </c>
      <c r="G24" s="27">
        <v>1.6</v>
      </c>
      <c r="H24" s="354">
        <v>100</v>
      </c>
      <c r="I24" s="218">
        <v>83</v>
      </c>
    </row>
    <row r="25" spans="2:9">
      <c r="B25" s="255" t="s">
        <v>298</v>
      </c>
      <c r="C25" s="27">
        <v>0</v>
      </c>
      <c r="D25" s="27">
        <v>0</v>
      </c>
      <c r="E25" s="27">
        <v>0.1</v>
      </c>
      <c r="F25" s="27">
        <v>64</v>
      </c>
      <c r="G25" s="27">
        <v>35.800000000000004</v>
      </c>
      <c r="H25" s="354">
        <v>100</v>
      </c>
      <c r="I25" s="218">
        <v>78</v>
      </c>
    </row>
    <row r="26" spans="2:9">
      <c r="B26" s="255" t="s">
        <v>297</v>
      </c>
      <c r="C26" s="27">
        <v>0.4</v>
      </c>
      <c r="D26" s="27">
        <v>0.2</v>
      </c>
      <c r="E26" s="27">
        <v>0.2</v>
      </c>
      <c r="F26" s="27">
        <v>94.5</v>
      </c>
      <c r="G26" s="27">
        <v>4.7</v>
      </c>
      <c r="H26" s="354">
        <v>100</v>
      </c>
      <c r="I26" s="218">
        <v>84</v>
      </c>
    </row>
    <row r="27" spans="2:9">
      <c r="B27" s="255" t="s">
        <v>296</v>
      </c>
      <c r="C27" s="27">
        <v>0</v>
      </c>
      <c r="D27" s="27">
        <v>0</v>
      </c>
      <c r="E27" s="27">
        <v>0.2</v>
      </c>
      <c r="F27" s="27">
        <v>85.800000000000011</v>
      </c>
      <c r="G27" s="27">
        <v>14</v>
      </c>
      <c r="H27" s="354">
        <v>100</v>
      </c>
      <c r="I27" s="218">
        <v>91</v>
      </c>
    </row>
    <row r="28" spans="2:9">
      <c r="B28" s="255" t="s">
        <v>295</v>
      </c>
      <c r="C28" s="27">
        <v>0</v>
      </c>
      <c r="D28" s="27">
        <v>0</v>
      </c>
      <c r="E28" s="27">
        <v>0</v>
      </c>
      <c r="F28" s="27">
        <v>97.2</v>
      </c>
      <c r="G28" s="27">
        <v>2.8000000000000003</v>
      </c>
      <c r="H28" s="354">
        <v>100</v>
      </c>
      <c r="I28" s="218">
        <v>82</v>
      </c>
    </row>
    <row r="29" spans="2:9">
      <c r="B29" s="255" t="s">
        <v>294</v>
      </c>
      <c r="C29" s="27">
        <v>21.900000000000002</v>
      </c>
      <c r="D29" s="27">
        <v>5.3000000000000007</v>
      </c>
      <c r="E29" s="27">
        <v>3.3000000000000003</v>
      </c>
      <c r="F29" s="27">
        <v>69.5</v>
      </c>
      <c r="G29" s="27">
        <v>0</v>
      </c>
      <c r="H29" s="354">
        <v>100</v>
      </c>
      <c r="I29" s="218">
        <v>88</v>
      </c>
    </row>
    <row r="30" spans="2:9">
      <c r="B30" s="255" t="s">
        <v>293</v>
      </c>
      <c r="C30" s="27">
        <v>0</v>
      </c>
      <c r="D30" s="27">
        <v>0.2</v>
      </c>
      <c r="E30" s="27">
        <v>0.60000000000000009</v>
      </c>
      <c r="F30" s="27">
        <v>97.9</v>
      </c>
      <c r="G30" s="27">
        <v>1.3</v>
      </c>
      <c r="H30" s="354">
        <v>100</v>
      </c>
      <c r="I30" s="218">
        <v>89</v>
      </c>
    </row>
    <row r="31" spans="2:9">
      <c r="B31" s="255" t="s">
        <v>292</v>
      </c>
      <c r="C31" s="27">
        <v>0</v>
      </c>
      <c r="D31" s="27">
        <v>0.2</v>
      </c>
      <c r="E31" s="27">
        <v>0.2</v>
      </c>
      <c r="F31" s="27">
        <v>85.4</v>
      </c>
      <c r="G31" s="27">
        <v>14.200000000000001</v>
      </c>
      <c r="H31" s="354">
        <v>100</v>
      </c>
      <c r="I31" s="218">
        <v>132</v>
      </c>
    </row>
    <row r="32" spans="2:9">
      <c r="B32" s="255" t="s">
        <v>291</v>
      </c>
      <c r="C32" s="27">
        <v>1.5</v>
      </c>
      <c r="D32" s="27">
        <v>1.4000000000000001</v>
      </c>
      <c r="E32" s="27">
        <v>6.1000000000000005</v>
      </c>
      <c r="F32" s="27">
        <v>88.2</v>
      </c>
      <c r="G32" s="27">
        <v>2.9000000000000004</v>
      </c>
      <c r="H32" s="354">
        <v>100</v>
      </c>
      <c r="I32" s="218">
        <v>108</v>
      </c>
    </row>
    <row r="33" spans="2:9">
      <c r="B33" s="255" t="s">
        <v>290</v>
      </c>
      <c r="C33" s="27">
        <v>0.4</v>
      </c>
      <c r="D33" s="27">
        <v>0</v>
      </c>
      <c r="E33" s="27">
        <v>0.8</v>
      </c>
      <c r="F33" s="27">
        <v>90.9</v>
      </c>
      <c r="G33" s="27">
        <v>7.8000000000000007</v>
      </c>
      <c r="H33" s="354">
        <v>100</v>
      </c>
      <c r="I33" s="218">
        <v>83</v>
      </c>
    </row>
    <row r="34" spans="2:9">
      <c r="B34" s="255" t="s">
        <v>289</v>
      </c>
      <c r="C34" s="27">
        <v>0</v>
      </c>
      <c r="D34" s="27">
        <v>0</v>
      </c>
      <c r="E34" s="27">
        <v>0.30000000000000004</v>
      </c>
      <c r="F34" s="27">
        <v>94.7</v>
      </c>
      <c r="G34" s="27">
        <v>5</v>
      </c>
      <c r="H34" s="354">
        <v>100</v>
      </c>
      <c r="I34" s="218">
        <v>87</v>
      </c>
    </row>
    <row r="35" spans="2:9">
      <c r="B35" s="255" t="s">
        <v>288</v>
      </c>
      <c r="C35" s="27">
        <v>0.60000000000000009</v>
      </c>
      <c r="D35" s="27">
        <v>0</v>
      </c>
      <c r="E35" s="27">
        <v>0.4</v>
      </c>
      <c r="F35" s="27">
        <v>95.5</v>
      </c>
      <c r="G35" s="27">
        <v>3.5</v>
      </c>
      <c r="H35" s="354">
        <v>100</v>
      </c>
      <c r="I35" s="218">
        <v>83</v>
      </c>
    </row>
    <row r="36" spans="2:9" ht="13.5" thickBot="1">
      <c r="B36" s="256" t="s">
        <v>287</v>
      </c>
      <c r="C36" s="191">
        <v>0.30000000000000004</v>
      </c>
      <c r="D36" s="191">
        <v>0.60000000000000009</v>
      </c>
      <c r="E36" s="191">
        <v>0.9</v>
      </c>
      <c r="F36" s="191">
        <v>98.2</v>
      </c>
      <c r="G36" s="191">
        <v>0</v>
      </c>
      <c r="H36" s="192">
        <v>100</v>
      </c>
      <c r="I36" s="219">
        <v>95</v>
      </c>
    </row>
    <row r="37" spans="2:9">
      <c r="B37" s="32" t="s">
        <v>374</v>
      </c>
    </row>
    <row r="39" spans="2:9" ht="18" customHeight="1">
      <c r="B39" s="911" t="s">
        <v>14</v>
      </c>
      <c r="C39" s="911" t="s">
        <v>226</v>
      </c>
      <c r="D39" s="911"/>
      <c r="E39" s="911"/>
      <c r="F39" s="911"/>
      <c r="G39" s="911"/>
      <c r="H39" s="869" t="s">
        <v>2</v>
      </c>
      <c r="I39" s="869" t="s">
        <v>251</v>
      </c>
    </row>
    <row r="40" spans="2:9" ht="38.25">
      <c r="B40" s="911"/>
      <c r="C40" s="352" t="s">
        <v>200</v>
      </c>
      <c r="D40" s="352" t="s">
        <v>201</v>
      </c>
      <c r="E40" s="352" t="s">
        <v>202</v>
      </c>
      <c r="F40" s="352" t="s">
        <v>203</v>
      </c>
      <c r="G40" s="351" t="s">
        <v>204</v>
      </c>
      <c r="H40" s="869"/>
      <c r="I40" s="869"/>
    </row>
    <row r="41" spans="2:9">
      <c r="B41" s="78" t="s">
        <v>35</v>
      </c>
      <c r="C41" s="353">
        <v>2.87</v>
      </c>
      <c r="D41" s="353">
        <v>3.38</v>
      </c>
      <c r="E41" s="353">
        <v>6.6</v>
      </c>
      <c r="F41" s="353">
        <v>74.59</v>
      </c>
      <c r="G41" s="353">
        <v>12.57</v>
      </c>
      <c r="H41" s="350">
        <v>100</v>
      </c>
      <c r="I41" s="24">
        <v>2493.1770999999999</v>
      </c>
    </row>
    <row r="42" spans="2:9">
      <c r="B42" s="76" t="s">
        <v>316</v>
      </c>
      <c r="C42" s="27">
        <v>4.68</v>
      </c>
      <c r="D42" s="27">
        <v>0.23</v>
      </c>
      <c r="E42" s="27">
        <v>8.18</v>
      </c>
      <c r="F42" s="27">
        <v>77.06</v>
      </c>
      <c r="G42" s="27">
        <v>9.85</v>
      </c>
      <c r="H42" s="354">
        <v>100</v>
      </c>
      <c r="I42" s="28">
        <v>72.889169999999993</v>
      </c>
    </row>
    <row r="43" spans="2:9">
      <c r="B43" s="76" t="s">
        <v>315</v>
      </c>
      <c r="C43" s="27">
        <v>16.63</v>
      </c>
      <c r="D43" s="27">
        <v>9.2899999999999991</v>
      </c>
      <c r="E43" s="27">
        <v>1.88</v>
      </c>
      <c r="F43" s="27">
        <v>69.849999999999994</v>
      </c>
      <c r="G43" s="27">
        <v>2.34</v>
      </c>
      <c r="H43" s="354">
        <v>100</v>
      </c>
      <c r="I43" s="28">
        <v>146.85379999999998</v>
      </c>
    </row>
    <row r="44" spans="2:9">
      <c r="B44" s="76" t="s">
        <v>314</v>
      </c>
      <c r="C44" s="27">
        <v>0.63</v>
      </c>
      <c r="D44" s="27">
        <v>0</v>
      </c>
      <c r="E44" s="27">
        <v>0.54</v>
      </c>
      <c r="F44" s="27">
        <v>98.17</v>
      </c>
      <c r="G44" s="27">
        <v>0.65</v>
      </c>
      <c r="H44" s="354">
        <v>100</v>
      </c>
      <c r="I44" s="28">
        <v>75.617190000000008</v>
      </c>
    </row>
    <row r="45" spans="2:9">
      <c r="B45" s="76" t="s">
        <v>313</v>
      </c>
      <c r="C45" s="27">
        <v>0</v>
      </c>
      <c r="D45" s="27">
        <v>1.22</v>
      </c>
      <c r="E45" s="27">
        <v>2.39</v>
      </c>
      <c r="F45" s="27">
        <v>93.77</v>
      </c>
      <c r="G45" s="27">
        <v>2.62</v>
      </c>
      <c r="H45" s="354">
        <v>100</v>
      </c>
      <c r="I45" s="28">
        <v>77.059560000000005</v>
      </c>
    </row>
    <row r="46" spans="2:9">
      <c r="B46" s="76" t="s">
        <v>312</v>
      </c>
      <c r="C46" s="27">
        <v>0.4</v>
      </c>
      <c r="D46" s="27">
        <v>0.76</v>
      </c>
      <c r="E46" s="27">
        <v>3.08</v>
      </c>
      <c r="F46" s="27">
        <v>60.08</v>
      </c>
      <c r="G46" s="27">
        <v>35.67</v>
      </c>
      <c r="H46" s="354">
        <v>100</v>
      </c>
      <c r="I46" s="28">
        <v>79.057559999999995</v>
      </c>
    </row>
    <row r="47" spans="2:9">
      <c r="B47" s="76" t="s">
        <v>311</v>
      </c>
      <c r="C47" s="27">
        <v>0</v>
      </c>
      <c r="D47" s="27">
        <v>0.62</v>
      </c>
      <c r="E47" s="27">
        <v>10.220000000000001</v>
      </c>
      <c r="F47" s="27">
        <v>49.82</v>
      </c>
      <c r="G47" s="27">
        <v>39.340000000000003</v>
      </c>
      <c r="H47" s="354">
        <v>100</v>
      </c>
      <c r="I47" s="28">
        <v>60.551569999999998</v>
      </c>
    </row>
    <row r="48" spans="2:9">
      <c r="B48" s="76" t="s">
        <v>310</v>
      </c>
      <c r="C48" s="27">
        <v>0</v>
      </c>
      <c r="D48" s="27">
        <v>0</v>
      </c>
      <c r="E48" s="27">
        <v>2.7</v>
      </c>
      <c r="F48" s="27">
        <v>91.04</v>
      </c>
      <c r="G48" s="27">
        <v>6.26</v>
      </c>
      <c r="H48" s="354">
        <v>100</v>
      </c>
      <c r="I48" s="28">
        <v>78.664158999999998</v>
      </c>
    </row>
    <row r="49" spans="2:9">
      <c r="B49" s="76" t="s">
        <v>309</v>
      </c>
      <c r="C49" s="27">
        <v>3.78</v>
      </c>
      <c r="D49" s="27">
        <v>0</v>
      </c>
      <c r="E49" s="27">
        <v>1.28</v>
      </c>
      <c r="F49" s="27">
        <v>81.56</v>
      </c>
      <c r="G49" s="27">
        <v>13.38</v>
      </c>
      <c r="H49" s="354">
        <v>100</v>
      </c>
      <c r="I49" s="28">
        <v>73.280070000000009</v>
      </c>
    </row>
    <row r="50" spans="2:9">
      <c r="B50" s="76" t="s">
        <v>308</v>
      </c>
      <c r="C50" s="27">
        <v>0</v>
      </c>
      <c r="D50" s="27">
        <v>0</v>
      </c>
      <c r="E50" s="27">
        <v>2.0499999999999998</v>
      </c>
      <c r="F50" s="27">
        <v>90.85</v>
      </c>
      <c r="G50" s="27">
        <v>7.1</v>
      </c>
      <c r="H50" s="354">
        <v>100</v>
      </c>
      <c r="I50" s="28">
        <v>76.504009999999994</v>
      </c>
    </row>
    <row r="51" spans="2:9">
      <c r="B51" s="76" t="s">
        <v>307</v>
      </c>
      <c r="C51" s="27">
        <v>1.71</v>
      </c>
      <c r="D51" s="27">
        <v>0.49</v>
      </c>
      <c r="E51" s="27">
        <v>3.93</v>
      </c>
      <c r="F51" s="27">
        <v>77.989999999999995</v>
      </c>
      <c r="G51" s="27">
        <v>15.88</v>
      </c>
      <c r="H51" s="354">
        <v>100</v>
      </c>
      <c r="I51" s="28">
        <v>73.032080000000008</v>
      </c>
    </row>
    <row r="52" spans="2:9">
      <c r="B52" s="76" t="s">
        <v>306</v>
      </c>
      <c r="C52" s="27">
        <v>1.3</v>
      </c>
      <c r="D52" s="27">
        <v>1.6</v>
      </c>
      <c r="E52" s="27">
        <v>10.35</v>
      </c>
      <c r="F52" s="27">
        <v>81.41</v>
      </c>
      <c r="G52" s="27">
        <v>5.35</v>
      </c>
      <c r="H52" s="354">
        <v>100</v>
      </c>
      <c r="I52" s="28">
        <v>79.143550000000005</v>
      </c>
    </row>
    <row r="53" spans="2:9">
      <c r="B53" s="76" t="s">
        <v>305</v>
      </c>
      <c r="C53" s="27">
        <v>4.25</v>
      </c>
      <c r="D53" s="27">
        <v>8.99</v>
      </c>
      <c r="E53" s="27">
        <v>10.71</v>
      </c>
      <c r="F53" s="27">
        <v>59.8</v>
      </c>
      <c r="G53" s="27">
        <v>16.25</v>
      </c>
      <c r="H53" s="354">
        <v>100</v>
      </c>
      <c r="I53" s="28">
        <v>74.642049999999998</v>
      </c>
    </row>
    <row r="54" spans="2:9">
      <c r="B54" s="76" t="s">
        <v>304</v>
      </c>
      <c r="C54" s="27">
        <v>0.63</v>
      </c>
      <c r="D54" s="27">
        <v>0.18</v>
      </c>
      <c r="E54" s="27">
        <v>3.68</v>
      </c>
      <c r="F54" s="27">
        <v>76.67</v>
      </c>
      <c r="G54" s="27">
        <v>18.84</v>
      </c>
      <c r="H54" s="354">
        <v>100</v>
      </c>
      <c r="I54" s="28">
        <v>72.729420000000005</v>
      </c>
    </row>
    <row r="55" spans="2:9">
      <c r="B55" s="76" t="s">
        <v>303</v>
      </c>
      <c r="C55" s="27">
        <v>0.98</v>
      </c>
      <c r="D55" s="27">
        <v>3.72</v>
      </c>
      <c r="E55" s="27">
        <v>5.47</v>
      </c>
      <c r="F55" s="27">
        <v>88.83</v>
      </c>
      <c r="G55" s="27">
        <v>1</v>
      </c>
      <c r="H55" s="354">
        <v>100</v>
      </c>
      <c r="I55" s="28">
        <v>91.520671000000007</v>
      </c>
    </row>
    <row r="56" spans="2:9">
      <c r="B56" s="76" t="s">
        <v>302</v>
      </c>
      <c r="C56" s="27">
        <v>1</v>
      </c>
      <c r="D56" s="27">
        <v>3.67</v>
      </c>
      <c r="E56" s="27">
        <v>9.89</v>
      </c>
      <c r="F56" s="27">
        <v>83.07</v>
      </c>
      <c r="G56" s="27">
        <v>2.36</v>
      </c>
      <c r="H56" s="354">
        <v>100</v>
      </c>
      <c r="I56" s="28">
        <v>63.891179999999999</v>
      </c>
    </row>
    <row r="57" spans="2:9">
      <c r="B57" s="76" t="s">
        <v>301</v>
      </c>
      <c r="C57" s="27">
        <v>0.66</v>
      </c>
      <c r="D57" s="27">
        <v>0.63</v>
      </c>
      <c r="E57" s="27">
        <v>2.5299999999999998</v>
      </c>
      <c r="F57" s="27">
        <v>72.53</v>
      </c>
      <c r="G57" s="27">
        <v>23.65</v>
      </c>
      <c r="H57" s="354">
        <v>100</v>
      </c>
      <c r="I57" s="28">
        <v>81.067580000000007</v>
      </c>
    </row>
    <row r="58" spans="2:9">
      <c r="B58" s="76" t="s">
        <v>300</v>
      </c>
      <c r="C58" s="27">
        <v>0.35</v>
      </c>
      <c r="D58" s="27">
        <v>1.81</v>
      </c>
      <c r="E58" s="27">
        <v>5.74</v>
      </c>
      <c r="F58" s="27">
        <v>85.08</v>
      </c>
      <c r="G58" s="27">
        <v>7.01</v>
      </c>
      <c r="H58" s="354">
        <v>100</v>
      </c>
      <c r="I58" s="28">
        <v>89.2089</v>
      </c>
    </row>
    <row r="59" spans="2:9">
      <c r="B59" s="76" t="s">
        <v>299</v>
      </c>
      <c r="C59" s="27">
        <v>0.2</v>
      </c>
      <c r="D59" s="27">
        <v>0</v>
      </c>
      <c r="E59" s="27">
        <v>0.32</v>
      </c>
      <c r="F59" s="27">
        <v>59.16</v>
      </c>
      <c r="G59" s="27">
        <v>40.33</v>
      </c>
      <c r="H59" s="354">
        <v>100</v>
      </c>
      <c r="I59" s="28">
        <v>85.730869999999996</v>
      </c>
    </row>
    <row r="60" spans="2:9">
      <c r="B60" s="76" t="s">
        <v>298</v>
      </c>
      <c r="C60" s="27">
        <v>13.84</v>
      </c>
      <c r="D60" s="27">
        <v>6.7</v>
      </c>
      <c r="E60" s="27">
        <v>13.76</v>
      </c>
      <c r="F60" s="27">
        <v>49.34</v>
      </c>
      <c r="G60" s="27">
        <v>16.37</v>
      </c>
      <c r="H60" s="354">
        <v>100</v>
      </c>
      <c r="I60" s="28">
        <v>68.774467000000001</v>
      </c>
    </row>
    <row r="61" spans="2:9">
      <c r="B61" s="76" t="s">
        <v>297</v>
      </c>
      <c r="C61" s="27">
        <v>1.05</v>
      </c>
      <c r="D61" s="27">
        <v>1.1599999999999999</v>
      </c>
      <c r="E61" s="27">
        <v>11.81</v>
      </c>
      <c r="F61" s="27">
        <v>79.02</v>
      </c>
      <c r="G61" s="27">
        <v>6.97</v>
      </c>
      <c r="H61" s="354">
        <v>100</v>
      </c>
      <c r="I61" s="28">
        <v>79.53703999999999</v>
      </c>
    </row>
    <row r="62" spans="2:9">
      <c r="B62" s="76" t="s">
        <v>296</v>
      </c>
      <c r="C62" s="27">
        <v>6.12</v>
      </c>
      <c r="D62" s="27">
        <v>14.98</v>
      </c>
      <c r="E62" s="27">
        <v>12.77</v>
      </c>
      <c r="F62" s="27">
        <v>56.77</v>
      </c>
      <c r="G62" s="27">
        <v>9.3699999999999992</v>
      </c>
      <c r="H62" s="354">
        <v>100</v>
      </c>
      <c r="I62" s="28">
        <v>86.456229999999991</v>
      </c>
    </row>
    <row r="63" spans="2:9">
      <c r="B63" s="76" t="s">
        <v>295</v>
      </c>
      <c r="C63" s="27">
        <v>2.09</v>
      </c>
      <c r="D63" s="27">
        <v>2.67</v>
      </c>
      <c r="E63" s="27">
        <v>14.45</v>
      </c>
      <c r="F63" s="27">
        <v>75.680000000000007</v>
      </c>
      <c r="G63" s="27">
        <v>5.1100000000000003</v>
      </c>
      <c r="H63" s="354">
        <v>100</v>
      </c>
      <c r="I63" s="28">
        <v>74.141630000000006</v>
      </c>
    </row>
    <row r="64" spans="2:9">
      <c r="B64" s="76" t="s">
        <v>294</v>
      </c>
      <c r="C64" s="27">
        <v>7.32</v>
      </c>
      <c r="D64" s="27">
        <v>4.03</v>
      </c>
      <c r="E64" s="27">
        <v>4.8499999999999996</v>
      </c>
      <c r="F64" s="27">
        <v>77.64</v>
      </c>
      <c r="G64" s="27">
        <v>6.16</v>
      </c>
      <c r="H64" s="354">
        <v>100</v>
      </c>
      <c r="I64" s="28">
        <v>85.576689999999999</v>
      </c>
    </row>
    <row r="65" spans="2:9">
      <c r="B65" s="76" t="s">
        <v>293</v>
      </c>
      <c r="C65" s="27">
        <v>0.37</v>
      </c>
      <c r="D65" s="27">
        <v>2.21</v>
      </c>
      <c r="E65" s="27">
        <v>3.49</v>
      </c>
      <c r="F65" s="27">
        <v>85.17</v>
      </c>
      <c r="G65" s="27">
        <v>8.76</v>
      </c>
      <c r="H65" s="354">
        <v>100</v>
      </c>
      <c r="I65" s="28">
        <v>84.809576000000007</v>
      </c>
    </row>
    <row r="66" spans="2:9">
      <c r="B66" s="76" t="s">
        <v>292</v>
      </c>
      <c r="C66" s="27">
        <v>0.2</v>
      </c>
      <c r="D66" s="27">
        <v>2.3199999999999998</v>
      </c>
      <c r="E66" s="27">
        <v>5.45</v>
      </c>
      <c r="F66" s="27">
        <v>84.7</v>
      </c>
      <c r="G66" s="27">
        <v>7.32</v>
      </c>
      <c r="H66" s="354">
        <v>100</v>
      </c>
      <c r="I66" s="28">
        <v>112.8661</v>
      </c>
    </row>
    <row r="67" spans="2:9">
      <c r="B67" s="76" t="s">
        <v>291</v>
      </c>
      <c r="C67" s="27">
        <v>4.91</v>
      </c>
      <c r="D67" s="27">
        <v>10.3</v>
      </c>
      <c r="E67" s="27">
        <v>6.86</v>
      </c>
      <c r="F67" s="27">
        <v>73.709999999999994</v>
      </c>
      <c r="G67" s="27">
        <v>4.21</v>
      </c>
      <c r="H67" s="354">
        <v>100</v>
      </c>
      <c r="I67" s="28">
        <v>104.9616</v>
      </c>
    </row>
    <row r="68" spans="2:9">
      <c r="B68" s="76" t="s">
        <v>290</v>
      </c>
      <c r="C68" s="27">
        <v>0.42</v>
      </c>
      <c r="D68" s="27">
        <v>3.52</v>
      </c>
      <c r="E68" s="27">
        <v>17.29</v>
      </c>
      <c r="F68" s="27">
        <v>64.22</v>
      </c>
      <c r="G68" s="27">
        <v>14.55</v>
      </c>
      <c r="H68" s="354">
        <v>100</v>
      </c>
      <c r="I68" s="28">
        <v>85.841030000000003</v>
      </c>
    </row>
    <row r="69" spans="2:9">
      <c r="B69" s="76" t="s">
        <v>289</v>
      </c>
      <c r="C69" s="27">
        <v>0.4</v>
      </c>
      <c r="D69" s="27">
        <v>0.44</v>
      </c>
      <c r="E69" s="27">
        <v>14.63</v>
      </c>
      <c r="F69" s="27">
        <v>79.5</v>
      </c>
      <c r="G69" s="27">
        <v>5.04</v>
      </c>
      <c r="H69" s="354">
        <v>100</v>
      </c>
      <c r="I69" s="28">
        <v>84.198329999999999</v>
      </c>
    </row>
    <row r="70" spans="2:9">
      <c r="B70" s="76" t="s">
        <v>288</v>
      </c>
      <c r="C70" s="27">
        <v>0.2</v>
      </c>
      <c r="D70" s="27">
        <v>0</v>
      </c>
      <c r="E70" s="27">
        <v>1.44</v>
      </c>
      <c r="F70" s="27">
        <v>58.17</v>
      </c>
      <c r="G70" s="27">
        <v>40.19</v>
      </c>
      <c r="H70" s="354">
        <v>100</v>
      </c>
      <c r="I70" s="28">
        <v>80.716813999999999</v>
      </c>
    </row>
    <row r="71" spans="2:9">
      <c r="B71" s="76" t="s">
        <v>287</v>
      </c>
      <c r="C71" s="27">
        <v>1.69</v>
      </c>
      <c r="D71" s="27">
        <v>10.130000000000001</v>
      </c>
      <c r="E71" s="27">
        <v>11.13</v>
      </c>
      <c r="F71" s="27">
        <v>55.04</v>
      </c>
      <c r="G71" s="27">
        <v>22.01</v>
      </c>
      <c r="H71" s="354">
        <v>100</v>
      </c>
      <c r="I71" s="28">
        <v>93.854199999999992</v>
      </c>
    </row>
    <row r="72" spans="2:9">
      <c r="B72" s="32" t="s">
        <v>263</v>
      </c>
    </row>
  </sheetData>
  <mergeCells count="8">
    <mergeCell ref="B39:B40"/>
    <mergeCell ref="C39:G39"/>
    <mergeCell ref="H39:H40"/>
    <mergeCell ref="I39:I40"/>
    <mergeCell ref="C4:G4"/>
    <mergeCell ref="H4:H5"/>
    <mergeCell ref="I4:I5"/>
    <mergeCell ref="B4:B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3F8B8"/>
  </sheetPr>
  <dimension ref="B2:L76"/>
  <sheetViews>
    <sheetView zoomScaleNormal="100" workbookViewId="0">
      <selection activeCell="N17" sqref="N17"/>
    </sheetView>
  </sheetViews>
  <sheetFormatPr defaultRowHeight="12.75"/>
  <cols>
    <col min="1" max="1" width="5" style="32" customWidth="1"/>
    <col min="2" max="2" width="12.42578125" style="32" customWidth="1"/>
    <col min="3" max="3" width="19.28515625" style="32" customWidth="1"/>
    <col min="4" max="4" width="10.5703125" style="32" customWidth="1"/>
    <col min="5" max="5" width="10" style="32" customWidth="1"/>
    <col min="6" max="6" width="6.7109375" style="32" customWidth="1"/>
    <col min="7" max="8" width="9.28515625" style="32" customWidth="1"/>
    <col min="9" max="9" width="10.5703125" style="32" customWidth="1"/>
    <col min="10" max="10" width="7.28515625" style="32" customWidth="1"/>
    <col min="11" max="11" width="6.7109375" style="32" customWidth="1"/>
    <col min="12" max="12" width="10.42578125" style="32" customWidth="1"/>
    <col min="13" max="16384" width="9.140625" style="32"/>
  </cols>
  <sheetData>
    <row r="2" spans="2:12" ht="36" customHeight="1">
      <c r="B2" s="893" t="s">
        <v>259</v>
      </c>
      <c r="C2" s="893"/>
      <c r="D2" s="893"/>
      <c r="E2" s="893"/>
      <c r="F2" s="893"/>
      <c r="G2" s="893"/>
      <c r="H2" s="893"/>
      <c r="I2" s="893"/>
      <c r="J2" s="893"/>
      <c r="K2" s="893"/>
      <c r="L2" s="893"/>
    </row>
    <row r="3" spans="2:12" ht="13.5" thickBot="1">
      <c r="B3" s="31"/>
    </row>
    <row r="4" spans="2:12" ht="18.75" customHeight="1">
      <c r="B4" s="903" t="s">
        <v>379</v>
      </c>
      <c r="C4" s="904"/>
      <c r="D4" s="907" t="s">
        <v>182</v>
      </c>
      <c r="E4" s="908"/>
      <c r="F4" s="880" t="s">
        <v>2</v>
      </c>
      <c r="G4" s="769" t="s">
        <v>183</v>
      </c>
      <c r="H4" s="769"/>
      <c r="I4" s="769"/>
      <c r="J4" s="769"/>
      <c r="K4" s="880" t="s">
        <v>2</v>
      </c>
      <c r="L4" s="901" t="s">
        <v>9</v>
      </c>
    </row>
    <row r="5" spans="2:12" ht="25.5" customHeight="1" thickBot="1">
      <c r="B5" s="905"/>
      <c r="C5" s="906"/>
      <c r="D5" s="379" t="s">
        <v>184</v>
      </c>
      <c r="E5" s="379" t="s">
        <v>185</v>
      </c>
      <c r="F5" s="881"/>
      <c r="G5" s="757" t="s">
        <v>186</v>
      </c>
      <c r="H5" s="757" t="s">
        <v>187</v>
      </c>
      <c r="I5" s="757" t="s">
        <v>188</v>
      </c>
      <c r="J5" s="758" t="s">
        <v>189</v>
      </c>
      <c r="K5" s="881"/>
      <c r="L5" s="902"/>
    </row>
    <row r="6" spans="2:12">
      <c r="B6" s="873" t="s">
        <v>35</v>
      </c>
      <c r="C6" s="874"/>
      <c r="D6" s="193">
        <v>52.800000000000004</v>
      </c>
      <c r="E6" s="193">
        <v>47.2</v>
      </c>
      <c r="F6" s="761">
        <v>100</v>
      </c>
      <c r="G6" s="193">
        <v>8.3000000000000007</v>
      </c>
      <c r="H6" s="193">
        <v>54.900000000000006</v>
      </c>
      <c r="I6" s="193">
        <v>17.3</v>
      </c>
      <c r="J6" s="193">
        <v>19.5</v>
      </c>
      <c r="K6" s="761">
        <v>100</v>
      </c>
      <c r="L6" s="252">
        <v>2708</v>
      </c>
    </row>
    <row r="7" spans="2:12">
      <c r="B7" s="853" t="s">
        <v>0</v>
      </c>
      <c r="C7" s="25" t="s">
        <v>3</v>
      </c>
      <c r="D7" s="27">
        <v>53.7</v>
      </c>
      <c r="E7" s="27">
        <v>46.300000000000004</v>
      </c>
      <c r="F7" s="455">
        <v>100</v>
      </c>
      <c r="G7" s="27">
        <v>2.6</v>
      </c>
      <c r="H7" s="27">
        <v>50.5</v>
      </c>
      <c r="I7" s="27">
        <v>17.100000000000001</v>
      </c>
      <c r="J7" s="27">
        <v>29.8</v>
      </c>
      <c r="K7" s="455">
        <v>100</v>
      </c>
      <c r="L7" s="218">
        <v>410</v>
      </c>
    </row>
    <row r="8" spans="2:12">
      <c r="B8" s="853"/>
      <c r="C8" s="25" t="s">
        <v>15</v>
      </c>
      <c r="D8" s="27">
        <v>53</v>
      </c>
      <c r="E8" s="27">
        <v>47</v>
      </c>
      <c r="F8" s="455">
        <v>100</v>
      </c>
      <c r="G8" s="27">
        <v>10.8</v>
      </c>
      <c r="H8" s="27">
        <v>59.300000000000004</v>
      </c>
      <c r="I8" s="27">
        <v>17.3</v>
      </c>
      <c r="J8" s="27">
        <v>12.600000000000001</v>
      </c>
      <c r="K8" s="455">
        <v>100</v>
      </c>
      <c r="L8" s="218">
        <v>626</v>
      </c>
    </row>
    <row r="9" spans="2:12">
      <c r="B9" s="853"/>
      <c r="C9" s="25" t="s">
        <v>16</v>
      </c>
      <c r="D9" s="27">
        <v>54.7</v>
      </c>
      <c r="E9" s="27">
        <v>45.300000000000004</v>
      </c>
      <c r="F9" s="455">
        <v>100</v>
      </c>
      <c r="G9" s="27">
        <v>10.5</v>
      </c>
      <c r="H9" s="27">
        <v>58.2</v>
      </c>
      <c r="I9" s="27">
        <v>17</v>
      </c>
      <c r="J9" s="27">
        <v>14.200000000000001</v>
      </c>
      <c r="K9" s="455">
        <v>100</v>
      </c>
      <c r="L9" s="218">
        <v>574</v>
      </c>
    </row>
    <row r="10" spans="2:12">
      <c r="B10" s="853"/>
      <c r="C10" s="25" t="s">
        <v>17</v>
      </c>
      <c r="D10" s="27">
        <v>61.6</v>
      </c>
      <c r="E10" s="27">
        <v>38.400000000000006</v>
      </c>
      <c r="F10" s="28">
        <v>100</v>
      </c>
      <c r="G10" s="27">
        <v>6.3000000000000007</v>
      </c>
      <c r="H10" s="27">
        <v>61.2</v>
      </c>
      <c r="I10" s="27">
        <v>16.2</v>
      </c>
      <c r="J10" s="27">
        <v>16.2</v>
      </c>
      <c r="K10" s="455">
        <v>100</v>
      </c>
      <c r="L10" s="218">
        <v>422</v>
      </c>
    </row>
    <row r="11" spans="2:12">
      <c r="B11" s="853"/>
      <c r="C11" s="25" t="s">
        <v>18</v>
      </c>
      <c r="D11" s="27">
        <v>44.900000000000006</v>
      </c>
      <c r="E11" s="27">
        <v>55.1</v>
      </c>
      <c r="F11" s="455">
        <v>100</v>
      </c>
      <c r="G11" s="27">
        <v>8.9</v>
      </c>
      <c r="H11" s="27">
        <v>46.7</v>
      </c>
      <c r="I11" s="27">
        <v>18.2</v>
      </c>
      <c r="J11" s="27">
        <v>26.200000000000003</v>
      </c>
      <c r="K11" s="455">
        <v>100</v>
      </c>
      <c r="L11" s="218">
        <v>677</v>
      </c>
    </row>
    <row r="12" spans="2:12">
      <c r="B12" s="866" t="s">
        <v>19</v>
      </c>
      <c r="C12" s="25" t="s">
        <v>12</v>
      </c>
      <c r="D12" s="27">
        <v>53.1</v>
      </c>
      <c r="E12" s="27">
        <v>46.900000000000006</v>
      </c>
      <c r="F12" s="455">
        <v>100</v>
      </c>
      <c r="G12" s="27">
        <v>5.8000000000000007</v>
      </c>
      <c r="H12" s="27">
        <v>49</v>
      </c>
      <c r="I12" s="27">
        <v>16.400000000000002</v>
      </c>
      <c r="J12" s="27">
        <v>28.700000000000003</v>
      </c>
      <c r="K12" s="455">
        <v>100</v>
      </c>
      <c r="L12" s="218">
        <v>524</v>
      </c>
    </row>
    <row r="13" spans="2:12">
      <c r="B13" s="866"/>
      <c r="C13" s="25" t="s">
        <v>13</v>
      </c>
      <c r="D13" s="27">
        <v>52.7</v>
      </c>
      <c r="E13" s="27">
        <v>47.300000000000004</v>
      </c>
      <c r="F13" s="455">
        <v>100</v>
      </c>
      <c r="G13" s="27">
        <v>8.9</v>
      </c>
      <c r="H13" s="27">
        <v>56.300000000000004</v>
      </c>
      <c r="I13" s="27">
        <v>17.5</v>
      </c>
      <c r="J13" s="27">
        <v>17.3</v>
      </c>
      <c r="K13" s="455">
        <v>100</v>
      </c>
      <c r="L13" s="218">
        <v>2184</v>
      </c>
    </row>
    <row r="14" spans="2:12">
      <c r="B14" s="876" t="s">
        <v>20</v>
      </c>
      <c r="C14" s="776" t="s">
        <v>21</v>
      </c>
      <c r="D14" s="27">
        <v>49.900000000000006</v>
      </c>
      <c r="E14" s="27">
        <v>50.1</v>
      </c>
      <c r="F14" s="455">
        <v>100</v>
      </c>
      <c r="G14" s="27">
        <v>8.3000000000000007</v>
      </c>
      <c r="H14" s="27">
        <v>56.800000000000004</v>
      </c>
      <c r="I14" s="27">
        <v>15.700000000000001</v>
      </c>
      <c r="J14" s="27">
        <v>19.200000000000003</v>
      </c>
      <c r="K14" s="455">
        <v>100</v>
      </c>
      <c r="L14" s="218">
        <v>433</v>
      </c>
    </row>
    <row r="15" spans="2:12">
      <c r="B15" s="877"/>
      <c r="C15" s="776" t="s">
        <v>22</v>
      </c>
      <c r="D15" s="27">
        <v>53.400000000000006</v>
      </c>
      <c r="E15" s="27">
        <v>46.6</v>
      </c>
      <c r="F15" s="455">
        <v>100</v>
      </c>
      <c r="G15" s="27">
        <v>9.2000000000000011</v>
      </c>
      <c r="H15" s="27">
        <v>57.6</v>
      </c>
      <c r="I15" s="27">
        <v>16.8</v>
      </c>
      <c r="J15" s="27">
        <v>16.400000000000002</v>
      </c>
      <c r="K15" s="455">
        <v>100</v>
      </c>
      <c r="L15" s="218">
        <v>481</v>
      </c>
    </row>
    <row r="16" spans="2:12">
      <c r="B16" s="877"/>
      <c r="C16" s="775" t="s">
        <v>23</v>
      </c>
      <c r="D16" s="27">
        <v>55.1</v>
      </c>
      <c r="E16" s="27">
        <v>44.900000000000006</v>
      </c>
      <c r="F16" s="455">
        <v>100</v>
      </c>
      <c r="G16" s="27">
        <v>9.1</v>
      </c>
      <c r="H16" s="27">
        <v>58.2</v>
      </c>
      <c r="I16" s="27">
        <v>18.2</v>
      </c>
      <c r="J16" s="27">
        <v>14.5</v>
      </c>
      <c r="K16" s="455">
        <v>100</v>
      </c>
      <c r="L16" s="218">
        <v>528</v>
      </c>
    </row>
    <row r="17" spans="2:12">
      <c r="B17" s="877"/>
      <c r="C17" s="776" t="s">
        <v>24</v>
      </c>
      <c r="D17" s="27">
        <v>54.800000000000004</v>
      </c>
      <c r="E17" s="27">
        <v>45.2</v>
      </c>
      <c r="F17" s="455">
        <v>100</v>
      </c>
      <c r="G17" s="27">
        <v>8.9</v>
      </c>
      <c r="H17" s="27">
        <v>56.1</v>
      </c>
      <c r="I17" s="27">
        <v>18.900000000000002</v>
      </c>
      <c r="J17" s="27">
        <v>16.100000000000001</v>
      </c>
      <c r="K17" s="455">
        <v>100</v>
      </c>
      <c r="L17" s="218">
        <v>573</v>
      </c>
    </row>
    <row r="18" spans="2:12">
      <c r="B18" s="878"/>
      <c r="C18" s="776" t="s">
        <v>25</v>
      </c>
      <c r="D18" s="27">
        <v>50.7</v>
      </c>
      <c r="E18" s="27">
        <v>49.300000000000004</v>
      </c>
      <c r="F18" s="455">
        <v>100</v>
      </c>
      <c r="G18" s="27">
        <v>6.6000000000000005</v>
      </c>
      <c r="H18" s="27">
        <v>48.400000000000006</v>
      </c>
      <c r="I18" s="27">
        <v>16.600000000000001</v>
      </c>
      <c r="J18" s="27">
        <v>28.400000000000002</v>
      </c>
      <c r="K18" s="455">
        <v>100</v>
      </c>
      <c r="L18" s="218">
        <v>694</v>
      </c>
    </row>
    <row r="19" spans="2:12" ht="12.75" customHeight="1">
      <c r="B19" s="909" t="s">
        <v>27</v>
      </c>
      <c r="C19" s="29" t="s">
        <v>28</v>
      </c>
      <c r="D19" s="27">
        <v>52.1</v>
      </c>
      <c r="E19" s="27">
        <v>47.900000000000006</v>
      </c>
      <c r="F19" s="455">
        <v>100</v>
      </c>
      <c r="G19" s="27">
        <v>9.1</v>
      </c>
      <c r="H19" s="27">
        <v>54.6</v>
      </c>
      <c r="I19" s="27">
        <v>17.7</v>
      </c>
      <c r="J19" s="27">
        <v>18.600000000000001</v>
      </c>
      <c r="K19" s="455">
        <v>100</v>
      </c>
      <c r="L19" s="218">
        <v>1595</v>
      </c>
    </row>
    <row r="20" spans="2:12" ht="25.5">
      <c r="B20" s="910"/>
      <c r="C20" s="29" t="s">
        <v>31</v>
      </c>
      <c r="D20" s="27">
        <v>52.1</v>
      </c>
      <c r="E20" s="27">
        <v>47.900000000000006</v>
      </c>
      <c r="F20" s="455">
        <v>100</v>
      </c>
      <c r="G20" s="27">
        <v>11.5</v>
      </c>
      <c r="H20" s="27">
        <v>57.6</v>
      </c>
      <c r="I20" s="27">
        <v>16.2</v>
      </c>
      <c r="J20" s="27">
        <v>14.700000000000001</v>
      </c>
      <c r="K20" s="455">
        <v>100</v>
      </c>
      <c r="L20" s="218">
        <v>177</v>
      </c>
    </row>
    <row r="21" spans="2:12">
      <c r="B21" s="910"/>
      <c r="C21" s="29" t="s">
        <v>32</v>
      </c>
      <c r="D21" s="27">
        <v>54.400000000000006</v>
      </c>
      <c r="E21" s="27">
        <v>45.6</v>
      </c>
      <c r="F21" s="455">
        <v>100</v>
      </c>
      <c r="G21" s="27">
        <v>9.4</v>
      </c>
      <c r="H21" s="27">
        <v>60.400000000000006</v>
      </c>
      <c r="I21" s="27">
        <v>16</v>
      </c>
      <c r="J21" s="27">
        <v>14.100000000000001</v>
      </c>
      <c r="K21" s="455">
        <v>100</v>
      </c>
      <c r="L21" s="218">
        <v>455</v>
      </c>
    </row>
    <row r="22" spans="2:12" ht="25.5">
      <c r="B22" s="910"/>
      <c r="C22" s="29" t="s">
        <v>33</v>
      </c>
      <c r="D22" s="27">
        <v>53.800000000000004</v>
      </c>
      <c r="E22" s="27">
        <v>46.2</v>
      </c>
      <c r="F22" s="455">
        <v>100</v>
      </c>
      <c r="G22" s="27">
        <v>3.7</v>
      </c>
      <c r="H22" s="27">
        <v>51</v>
      </c>
      <c r="I22" s="27">
        <v>17.100000000000001</v>
      </c>
      <c r="J22" s="27">
        <v>28.200000000000003</v>
      </c>
      <c r="K22" s="455">
        <v>100</v>
      </c>
      <c r="L22" s="218">
        <v>385</v>
      </c>
    </row>
    <row r="23" spans="2:12">
      <c r="B23" s="910"/>
      <c r="C23" s="30" t="s">
        <v>29</v>
      </c>
      <c r="D23" s="27">
        <v>56.7</v>
      </c>
      <c r="E23" s="27">
        <v>43.300000000000004</v>
      </c>
      <c r="F23" s="455">
        <v>100</v>
      </c>
      <c r="G23" s="27">
        <v>8.1</v>
      </c>
      <c r="H23" s="27">
        <v>56</v>
      </c>
      <c r="I23" s="27">
        <v>22.200000000000003</v>
      </c>
      <c r="J23" s="27">
        <v>13.700000000000001</v>
      </c>
      <c r="K23" s="455">
        <v>100</v>
      </c>
      <c r="L23" s="218">
        <v>20</v>
      </c>
    </row>
    <row r="24" spans="2:12">
      <c r="B24" s="910"/>
      <c r="C24" s="30" t="s">
        <v>30</v>
      </c>
      <c r="D24" s="27">
        <v>52.800000000000004</v>
      </c>
      <c r="E24" s="27">
        <v>47.2</v>
      </c>
      <c r="F24" s="455">
        <v>100</v>
      </c>
      <c r="G24" s="27">
        <v>1.9000000000000001</v>
      </c>
      <c r="H24" s="27">
        <v>42</v>
      </c>
      <c r="I24" s="27">
        <v>17.5</v>
      </c>
      <c r="J24" s="27">
        <v>38.6</v>
      </c>
      <c r="K24" s="455">
        <v>100</v>
      </c>
      <c r="L24" s="218">
        <v>77</v>
      </c>
    </row>
    <row r="25" spans="2:12" ht="15" customHeight="1">
      <c r="B25" s="853" t="s">
        <v>167</v>
      </c>
      <c r="C25" s="30" t="s">
        <v>168</v>
      </c>
      <c r="D25" s="196">
        <v>53</v>
      </c>
      <c r="E25" s="196">
        <v>47</v>
      </c>
      <c r="F25" s="196">
        <v>100</v>
      </c>
      <c r="G25" s="196">
        <v>8</v>
      </c>
      <c r="H25" s="196">
        <v>55.1</v>
      </c>
      <c r="I25" s="196">
        <v>17.400000000000002</v>
      </c>
      <c r="J25" s="196">
        <v>19.400000000000002</v>
      </c>
      <c r="K25" s="196">
        <v>100</v>
      </c>
      <c r="L25" s="304">
        <v>2316</v>
      </c>
    </row>
    <row r="26" spans="2:12">
      <c r="B26" s="853"/>
      <c r="C26" s="29" t="s">
        <v>169</v>
      </c>
      <c r="D26" s="27">
        <v>51.6</v>
      </c>
      <c r="E26" s="27">
        <v>48.400000000000006</v>
      </c>
      <c r="F26" s="455">
        <v>100</v>
      </c>
      <c r="G26" s="27">
        <v>9.9</v>
      </c>
      <c r="H26" s="27">
        <v>53.5</v>
      </c>
      <c r="I26" s="27">
        <v>16.7</v>
      </c>
      <c r="J26" s="27">
        <v>19.900000000000002</v>
      </c>
      <c r="K26" s="455">
        <v>100</v>
      </c>
      <c r="L26" s="218">
        <v>392</v>
      </c>
    </row>
    <row r="27" spans="2:12" ht="15" customHeight="1">
      <c r="B27" s="899" t="s">
        <v>190</v>
      </c>
      <c r="C27" s="45" t="s">
        <v>191</v>
      </c>
      <c r="D27" s="196">
        <v>24.3</v>
      </c>
      <c r="E27" s="196">
        <v>75.7</v>
      </c>
      <c r="F27" s="196">
        <v>100</v>
      </c>
      <c r="G27" s="196">
        <v>1</v>
      </c>
      <c r="H27" s="196">
        <v>20.100000000000001</v>
      </c>
      <c r="I27" s="196">
        <v>9.7000000000000011</v>
      </c>
      <c r="J27" s="196">
        <v>69.3</v>
      </c>
      <c r="K27" s="196">
        <v>100</v>
      </c>
      <c r="L27" s="304">
        <v>21</v>
      </c>
    </row>
    <row r="28" spans="2:12">
      <c r="B28" s="899"/>
      <c r="C28" s="45" t="s">
        <v>192</v>
      </c>
      <c r="D28" s="27">
        <v>39.300000000000004</v>
      </c>
      <c r="E28" s="33">
        <v>60.7</v>
      </c>
      <c r="F28" s="34">
        <v>100</v>
      </c>
      <c r="G28" s="27">
        <v>1.8</v>
      </c>
      <c r="H28" s="27">
        <v>31</v>
      </c>
      <c r="I28" s="27">
        <v>12.3</v>
      </c>
      <c r="J28" s="27">
        <v>55</v>
      </c>
      <c r="K28" s="455">
        <v>100</v>
      </c>
      <c r="L28" s="218">
        <v>235</v>
      </c>
    </row>
    <row r="29" spans="2:12">
      <c r="B29" s="899"/>
      <c r="C29" s="45" t="s">
        <v>193</v>
      </c>
      <c r="D29" s="27">
        <v>76.800000000000011</v>
      </c>
      <c r="E29" s="27">
        <v>23.200000000000003</v>
      </c>
      <c r="F29" s="455">
        <v>100</v>
      </c>
      <c r="G29" s="27">
        <v>6.1000000000000005</v>
      </c>
      <c r="H29" s="27">
        <v>60.6</v>
      </c>
      <c r="I29" s="27">
        <v>27.900000000000002</v>
      </c>
      <c r="J29" s="27">
        <v>5.3000000000000007</v>
      </c>
      <c r="K29" s="455">
        <v>100</v>
      </c>
      <c r="L29" s="218">
        <v>677</v>
      </c>
    </row>
    <row r="30" spans="2:12">
      <c r="B30" s="899"/>
      <c r="C30" s="45" t="s">
        <v>80</v>
      </c>
      <c r="D30" s="27">
        <v>53.800000000000004</v>
      </c>
      <c r="E30" s="27">
        <v>46.2</v>
      </c>
      <c r="F30" s="455">
        <v>100</v>
      </c>
      <c r="G30" s="27">
        <v>7.7</v>
      </c>
      <c r="H30" s="27">
        <v>52.7</v>
      </c>
      <c r="I30" s="27">
        <v>28.5</v>
      </c>
      <c r="J30" s="27">
        <v>11.100000000000001</v>
      </c>
      <c r="K30" s="455">
        <v>100</v>
      </c>
      <c r="L30" s="218">
        <v>63</v>
      </c>
    </row>
    <row r="31" spans="2:12">
      <c r="B31" s="899"/>
      <c r="C31" s="45" t="s">
        <v>194</v>
      </c>
      <c r="D31" s="27">
        <v>47.400000000000006</v>
      </c>
      <c r="E31" s="27">
        <v>52.6</v>
      </c>
      <c r="F31" s="455">
        <v>100</v>
      </c>
      <c r="G31" s="27">
        <v>3.3000000000000003</v>
      </c>
      <c r="H31" s="27">
        <v>60</v>
      </c>
      <c r="I31" s="27">
        <v>17.7</v>
      </c>
      <c r="J31" s="27">
        <v>19</v>
      </c>
      <c r="K31" s="455">
        <v>100</v>
      </c>
      <c r="L31" s="218">
        <v>35</v>
      </c>
    </row>
    <row r="32" spans="2:12">
      <c r="B32" s="899"/>
      <c r="C32" s="45" t="s">
        <v>84</v>
      </c>
      <c r="D32" s="27">
        <v>30.900000000000002</v>
      </c>
      <c r="E32" s="27">
        <v>69.100000000000009</v>
      </c>
      <c r="F32" s="455">
        <v>100</v>
      </c>
      <c r="G32" s="27">
        <v>13.100000000000001</v>
      </c>
      <c r="H32" s="27">
        <v>51.1</v>
      </c>
      <c r="I32" s="27">
        <v>6.7</v>
      </c>
      <c r="J32" s="27">
        <v>29.1</v>
      </c>
      <c r="K32" s="455">
        <v>100</v>
      </c>
      <c r="L32" s="218">
        <v>31</v>
      </c>
    </row>
    <row r="33" spans="2:12">
      <c r="B33" s="899"/>
      <c r="C33" s="45" t="s">
        <v>82</v>
      </c>
      <c r="D33" s="27">
        <v>58</v>
      </c>
      <c r="E33" s="27">
        <v>42</v>
      </c>
      <c r="F33" s="455">
        <v>100</v>
      </c>
      <c r="G33" s="27">
        <v>9.6000000000000014</v>
      </c>
      <c r="H33" s="27">
        <v>63.7</v>
      </c>
      <c r="I33" s="27">
        <v>16.100000000000001</v>
      </c>
      <c r="J33" s="27">
        <v>10.600000000000001</v>
      </c>
      <c r="K33" s="455">
        <v>100</v>
      </c>
      <c r="L33" s="218">
        <v>1026</v>
      </c>
    </row>
    <row r="34" spans="2:12">
      <c r="B34" s="899"/>
      <c r="C34" s="45" t="s">
        <v>195</v>
      </c>
      <c r="D34" s="27">
        <v>21.200000000000003</v>
      </c>
      <c r="E34" s="27">
        <v>78.800000000000011</v>
      </c>
      <c r="F34" s="455">
        <v>100</v>
      </c>
      <c r="G34" s="27">
        <v>13.5</v>
      </c>
      <c r="H34" s="27">
        <v>46.300000000000004</v>
      </c>
      <c r="I34" s="27">
        <v>7.1000000000000005</v>
      </c>
      <c r="J34" s="27">
        <v>33.1</v>
      </c>
      <c r="K34" s="455">
        <v>100</v>
      </c>
      <c r="L34" s="218">
        <v>211</v>
      </c>
    </row>
    <row r="35" spans="2:12">
      <c r="B35" s="899"/>
      <c r="C35" s="45" t="s">
        <v>196</v>
      </c>
      <c r="D35" s="27">
        <v>51</v>
      </c>
      <c r="E35" s="27">
        <v>49</v>
      </c>
      <c r="F35" s="455">
        <v>100</v>
      </c>
      <c r="G35" s="27">
        <v>8.2000000000000011</v>
      </c>
      <c r="H35" s="27">
        <v>58.1</v>
      </c>
      <c r="I35" s="27">
        <v>15.5</v>
      </c>
      <c r="J35" s="27">
        <v>18.2</v>
      </c>
      <c r="K35" s="455">
        <v>100</v>
      </c>
      <c r="L35" s="218">
        <v>13</v>
      </c>
    </row>
    <row r="36" spans="2:12">
      <c r="B36" s="899"/>
      <c r="C36" s="45" t="s">
        <v>197</v>
      </c>
      <c r="D36" s="27">
        <v>34.800000000000004</v>
      </c>
      <c r="E36" s="27">
        <v>65.2</v>
      </c>
      <c r="F36" s="455">
        <v>100</v>
      </c>
      <c r="G36" s="27">
        <v>4.9000000000000004</v>
      </c>
      <c r="H36" s="27">
        <v>69.7</v>
      </c>
      <c r="I36" s="27">
        <v>0</v>
      </c>
      <c r="J36" s="27">
        <v>25.5</v>
      </c>
      <c r="K36" s="455">
        <v>100</v>
      </c>
      <c r="L36" s="218">
        <v>3</v>
      </c>
    </row>
    <row r="37" spans="2:12" ht="25.5">
      <c r="B37" s="899"/>
      <c r="C37" s="46" t="s">
        <v>198</v>
      </c>
      <c r="D37" s="27">
        <v>26.400000000000002</v>
      </c>
      <c r="E37" s="27">
        <v>73.600000000000009</v>
      </c>
      <c r="F37" s="455">
        <v>100</v>
      </c>
      <c r="G37" s="27">
        <v>11</v>
      </c>
      <c r="H37" s="27">
        <v>43.1</v>
      </c>
      <c r="I37" s="27">
        <v>9.9</v>
      </c>
      <c r="J37" s="27">
        <v>36</v>
      </c>
      <c r="K37" s="455">
        <v>100</v>
      </c>
      <c r="L37" s="218">
        <v>372</v>
      </c>
    </row>
    <row r="38" spans="2:12" ht="13.5" thickBot="1">
      <c r="B38" s="900"/>
      <c r="C38" s="447" t="s">
        <v>4</v>
      </c>
      <c r="D38" s="191">
        <v>27.8</v>
      </c>
      <c r="E38" s="191">
        <v>72.2</v>
      </c>
      <c r="F38" s="192">
        <v>100</v>
      </c>
      <c r="G38" s="191">
        <v>3.4000000000000004</v>
      </c>
      <c r="H38" s="191">
        <v>37.700000000000003</v>
      </c>
      <c r="I38" s="191">
        <v>9.6000000000000014</v>
      </c>
      <c r="J38" s="191">
        <v>49.2</v>
      </c>
      <c r="K38" s="192">
        <v>100</v>
      </c>
      <c r="L38" s="219">
        <v>22</v>
      </c>
    </row>
    <row r="39" spans="2:12" ht="15">
      <c r="B39" s="32" t="s">
        <v>381</v>
      </c>
      <c r="D39"/>
      <c r="E39"/>
      <c r="G39"/>
      <c r="H39"/>
      <c r="I39"/>
      <c r="J39"/>
      <c r="K39"/>
      <c r="L39"/>
    </row>
    <row r="41" spans="2:12">
      <c r="B41" s="911" t="s">
        <v>14</v>
      </c>
      <c r="C41" s="911"/>
      <c r="D41" s="911" t="s">
        <v>182</v>
      </c>
      <c r="E41" s="911"/>
      <c r="F41" s="869" t="s">
        <v>2</v>
      </c>
      <c r="G41" s="911" t="s">
        <v>183</v>
      </c>
      <c r="H41" s="911"/>
      <c r="I41" s="911"/>
      <c r="J41" s="911"/>
      <c r="K41" s="869" t="s">
        <v>2</v>
      </c>
      <c r="L41" s="854" t="s">
        <v>9</v>
      </c>
    </row>
    <row r="42" spans="2:12" ht="25.5">
      <c r="B42" s="911"/>
      <c r="C42" s="911"/>
      <c r="D42" s="166" t="s">
        <v>184</v>
      </c>
      <c r="E42" s="166" t="s">
        <v>185</v>
      </c>
      <c r="F42" s="869"/>
      <c r="G42" s="166" t="s">
        <v>186</v>
      </c>
      <c r="H42" s="166" t="s">
        <v>187</v>
      </c>
      <c r="I42" s="166" t="s">
        <v>188</v>
      </c>
      <c r="J42" s="164" t="s">
        <v>189</v>
      </c>
      <c r="K42" s="869"/>
      <c r="L42" s="854"/>
    </row>
    <row r="43" spans="2:12">
      <c r="B43" s="872" t="s">
        <v>35</v>
      </c>
      <c r="C43" s="872"/>
      <c r="D43" s="173">
        <v>55.25</v>
      </c>
      <c r="E43" s="173">
        <v>44.75</v>
      </c>
      <c r="F43" s="167">
        <v>100</v>
      </c>
      <c r="G43" s="173">
        <v>9.26</v>
      </c>
      <c r="H43" s="173">
        <v>53.74</v>
      </c>
      <c r="I43" s="173">
        <v>18.91</v>
      </c>
      <c r="J43" s="173">
        <v>18.09</v>
      </c>
      <c r="K43" s="167">
        <v>100</v>
      </c>
      <c r="L43" s="24">
        <v>2493.1770999999999</v>
      </c>
    </row>
    <row r="44" spans="2:12">
      <c r="B44" s="847" t="s">
        <v>0</v>
      </c>
      <c r="C44" s="25" t="s">
        <v>3</v>
      </c>
      <c r="D44" s="27">
        <v>44.07</v>
      </c>
      <c r="E44" s="27">
        <v>55.93</v>
      </c>
      <c r="F44" s="174">
        <v>100</v>
      </c>
      <c r="G44" s="27">
        <v>6.07</v>
      </c>
      <c r="H44" s="27">
        <v>50.81</v>
      </c>
      <c r="I44" s="27">
        <v>10.45</v>
      </c>
      <c r="J44" s="27">
        <v>32.68</v>
      </c>
      <c r="K44" s="174">
        <v>100</v>
      </c>
      <c r="L44" s="28">
        <v>295.36009999999999</v>
      </c>
    </row>
    <row r="45" spans="2:12">
      <c r="B45" s="847"/>
      <c r="C45" s="25" t="s">
        <v>15</v>
      </c>
      <c r="D45" s="27">
        <v>57.56</v>
      </c>
      <c r="E45" s="27">
        <v>42.44</v>
      </c>
      <c r="F45" s="174">
        <v>100</v>
      </c>
      <c r="G45" s="27">
        <v>9.82</v>
      </c>
      <c r="H45" s="27">
        <v>57.32</v>
      </c>
      <c r="I45" s="27">
        <v>18.14</v>
      </c>
      <c r="J45" s="27">
        <v>14.73</v>
      </c>
      <c r="K45" s="174">
        <v>100</v>
      </c>
      <c r="L45" s="28">
        <v>597.29259999999999</v>
      </c>
    </row>
    <row r="46" spans="2:12">
      <c r="B46" s="847"/>
      <c r="C46" s="25" t="s">
        <v>16</v>
      </c>
      <c r="D46" s="27">
        <v>56.89</v>
      </c>
      <c r="E46" s="27">
        <v>43.11</v>
      </c>
      <c r="F46" s="174">
        <v>100</v>
      </c>
      <c r="G46" s="27">
        <v>10.9</v>
      </c>
      <c r="H46" s="27">
        <v>49.66</v>
      </c>
      <c r="I46" s="27">
        <v>21.71</v>
      </c>
      <c r="J46" s="27">
        <v>17.73</v>
      </c>
      <c r="K46" s="174">
        <v>100</v>
      </c>
      <c r="L46" s="28">
        <v>558.7906999999999</v>
      </c>
    </row>
    <row r="47" spans="2:12">
      <c r="B47" s="847"/>
      <c r="C47" s="25" t="s">
        <v>17</v>
      </c>
      <c r="D47" s="27">
        <v>65.540000000000006</v>
      </c>
      <c r="E47" s="27">
        <v>34.46</v>
      </c>
      <c r="F47" s="28">
        <v>100</v>
      </c>
      <c r="G47" s="27">
        <v>7.25</v>
      </c>
      <c r="H47" s="27">
        <v>60.23</v>
      </c>
      <c r="I47" s="27">
        <v>24.46</v>
      </c>
      <c r="J47" s="27">
        <v>8.0500000000000007</v>
      </c>
      <c r="K47" s="174">
        <v>100</v>
      </c>
      <c r="L47" s="28">
        <v>394.48609999999996</v>
      </c>
    </row>
    <row r="48" spans="2:12">
      <c r="B48" s="847"/>
      <c r="C48" s="25" t="s">
        <v>18</v>
      </c>
      <c r="D48" s="27">
        <v>50.52</v>
      </c>
      <c r="E48" s="27">
        <v>49.48</v>
      </c>
      <c r="F48" s="174">
        <v>100</v>
      </c>
      <c r="G48" s="27">
        <v>10</v>
      </c>
      <c r="H48" s="27">
        <v>51.35</v>
      </c>
      <c r="I48" s="27">
        <v>17.66</v>
      </c>
      <c r="J48" s="27">
        <v>20.99</v>
      </c>
      <c r="K48" s="174">
        <v>100</v>
      </c>
      <c r="L48" s="28">
        <v>647.24770000000001</v>
      </c>
    </row>
    <row r="49" spans="2:12">
      <c r="B49" s="855" t="s">
        <v>19</v>
      </c>
      <c r="C49" s="25" t="s">
        <v>12</v>
      </c>
      <c r="D49" s="27">
        <v>50.77</v>
      </c>
      <c r="E49" s="27">
        <v>49.23</v>
      </c>
      <c r="F49" s="174">
        <v>100</v>
      </c>
      <c r="G49" s="27">
        <v>5.1100000000000003</v>
      </c>
      <c r="H49" s="27">
        <v>45.09</v>
      </c>
      <c r="I49" s="27">
        <v>15.68</v>
      </c>
      <c r="J49" s="27">
        <v>34.119999999999997</v>
      </c>
      <c r="K49" s="174">
        <v>100</v>
      </c>
      <c r="L49" s="28">
        <v>426.38099</v>
      </c>
    </row>
    <row r="50" spans="2:12">
      <c r="B50" s="855"/>
      <c r="C50" s="25" t="s">
        <v>13</v>
      </c>
      <c r="D50" s="27">
        <v>56.17</v>
      </c>
      <c r="E50" s="27">
        <v>43.83</v>
      </c>
      <c r="F50" s="174">
        <v>100</v>
      </c>
      <c r="G50" s="27">
        <v>10.11</v>
      </c>
      <c r="H50" s="27">
        <v>55.53</v>
      </c>
      <c r="I50" s="27">
        <v>19.57</v>
      </c>
      <c r="J50" s="27">
        <v>14.79</v>
      </c>
      <c r="K50" s="174">
        <v>100</v>
      </c>
      <c r="L50" s="28">
        <v>2066.7961</v>
      </c>
    </row>
    <row r="51" spans="2:12">
      <c r="B51" s="870" t="s">
        <v>20</v>
      </c>
      <c r="C51" s="170" t="s">
        <v>21</v>
      </c>
      <c r="D51" s="27">
        <v>56.51</v>
      </c>
      <c r="E51" s="27">
        <v>43.49</v>
      </c>
      <c r="F51" s="174">
        <v>100</v>
      </c>
      <c r="G51" s="27">
        <v>9.58</v>
      </c>
      <c r="H51" s="27">
        <v>56.36</v>
      </c>
      <c r="I51" s="27">
        <v>18.86</v>
      </c>
      <c r="J51" s="27">
        <v>15.2</v>
      </c>
      <c r="K51" s="174">
        <v>100</v>
      </c>
      <c r="L51" s="28">
        <v>420.59530000000001</v>
      </c>
    </row>
    <row r="52" spans="2:12">
      <c r="B52" s="870"/>
      <c r="C52" s="170" t="s">
        <v>22</v>
      </c>
      <c r="D52" s="27">
        <v>56.1</v>
      </c>
      <c r="E52" s="27">
        <v>43.9</v>
      </c>
      <c r="F52" s="174">
        <v>100</v>
      </c>
      <c r="G52" s="27">
        <v>8.85</v>
      </c>
      <c r="H52" s="27">
        <v>55.45</v>
      </c>
      <c r="I52" s="27">
        <v>20.02</v>
      </c>
      <c r="J52" s="27">
        <v>15.68</v>
      </c>
      <c r="K52" s="174">
        <v>100</v>
      </c>
      <c r="L52" s="28">
        <v>457.87140000000005</v>
      </c>
    </row>
    <row r="53" spans="2:12">
      <c r="B53" s="870"/>
      <c r="C53" s="171" t="s">
        <v>23</v>
      </c>
      <c r="D53" s="27">
        <v>57.83</v>
      </c>
      <c r="E53" s="27">
        <v>42.17</v>
      </c>
      <c r="F53" s="174">
        <v>100</v>
      </c>
      <c r="G53" s="27">
        <v>10.46</v>
      </c>
      <c r="H53" s="27">
        <v>55.28</v>
      </c>
      <c r="I53" s="27">
        <v>20.059999999999999</v>
      </c>
      <c r="J53" s="27">
        <v>14.2</v>
      </c>
      <c r="K53" s="174">
        <v>100</v>
      </c>
      <c r="L53" s="28">
        <v>488.99459999999999</v>
      </c>
    </row>
    <row r="54" spans="2:12">
      <c r="B54" s="870"/>
      <c r="C54" s="170" t="s">
        <v>24</v>
      </c>
      <c r="D54" s="27">
        <v>57.26</v>
      </c>
      <c r="E54" s="27">
        <v>42.74</v>
      </c>
      <c r="F54" s="174">
        <v>100</v>
      </c>
      <c r="G54" s="27">
        <v>9.32</v>
      </c>
      <c r="H54" s="27">
        <v>53.75</v>
      </c>
      <c r="I54" s="27">
        <v>20.75</v>
      </c>
      <c r="J54" s="27">
        <v>16.18</v>
      </c>
      <c r="K54" s="174">
        <v>100</v>
      </c>
      <c r="L54" s="28">
        <v>532.18560000000002</v>
      </c>
    </row>
    <row r="55" spans="2:12">
      <c r="B55" s="870"/>
      <c r="C55" s="170" t="s">
        <v>25</v>
      </c>
      <c r="D55" s="27">
        <v>49.77</v>
      </c>
      <c r="E55" s="27">
        <v>50.23</v>
      </c>
      <c r="F55" s="174">
        <v>100</v>
      </c>
      <c r="G55" s="27">
        <v>8.3000000000000007</v>
      </c>
      <c r="H55" s="27">
        <v>49.31</v>
      </c>
      <c r="I55" s="27">
        <v>15.47</v>
      </c>
      <c r="J55" s="27">
        <v>26.92</v>
      </c>
      <c r="K55" s="174">
        <v>100</v>
      </c>
      <c r="L55" s="28">
        <v>593.39750000000004</v>
      </c>
    </row>
    <row r="56" spans="2:12">
      <c r="B56" s="870" t="s">
        <v>27</v>
      </c>
      <c r="C56" s="29" t="s">
        <v>28</v>
      </c>
      <c r="D56" s="27">
        <v>56.06</v>
      </c>
      <c r="E56" s="27">
        <v>43.94</v>
      </c>
      <c r="F56" s="174">
        <v>100</v>
      </c>
      <c r="G56" s="27">
        <v>10.32</v>
      </c>
      <c r="H56" s="27">
        <v>54.29</v>
      </c>
      <c r="I56" s="27">
        <v>19.600000000000001</v>
      </c>
      <c r="J56" s="27">
        <v>15.78</v>
      </c>
      <c r="K56" s="174">
        <v>100</v>
      </c>
      <c r="L56" s="28">
        <v>1226.9553000000001</v>
      </c>
    </row>
    <row r="57" spans="2:12" ht="25.5">
      <c r="B57" s="870"/>
      <c r="C57" s="29" t="s">
        <v>31</v>
      </c>
      <c r="D57" s="27">
        <v>50.1</v>
      </c>
      <c r="E57" s="27">
        <v>49.9</v>
      </c>
      <c r="F57" s="174">
        <v>100</v>
      </c>
      <c r="G57" s="27">
        <v>9.68</v>
      </c>
      <c r="H57" s="27">
        <v>54.33</v>
      </c>
      <c r="I57" s="27">
        <v>20.3</v>
      </c>
      <c r="J57" s="27">
        <v>15.7</v>
      </c>
      <c r="K57" s="174">
        <v>100</v>
      </c>
      <c r="L57" s="28">
        <v>216.44970000000001</v>
      </c>
    </row>
    <row r="58" spans="2:12">
      <c r="B58" s="870"/>
      <c r="C58" s="29" t="s">
        <v>32</v>
      </c>
      <c r="D58" s="27">
        <v>58.89</v>
      </c>
      <c r="E58" s="27">
        <v>41.11</v>
      </c>
      <c r="F58" s="174">
        <v>100</v>
      </c>
      <c r="G58" s="27">
        <v>9.5500000000000007</v>
      </c>
      <c r="H58" s="27">
        <v>57.31</v>
      </c>
      <c r="I58" s="27">
        <v>19.489999999999998</v>
      </c>
      <c r="J58" s="27">
        <v>13.66</v>
      </c>
      <c r="K58" s="174">
        <v>100</v>
      </c>
      <c r="L58" s="28">
        <v>637.02599999999995</v>
      </c>
    </row>
    <row r="59" spans="2:12" ht="25.5">
      <c r="B59" s="870"/>
      <c r="C59" s="29" t="s">
        <v>33</v>
      </c>
      <c r="D59" s="27">
        <v>48.3</v>
      </c>
      <c r="E59" s="27">
        <v>51.7</v>
      </c>
      <c r="F59" s="174">
        <v>100</v>
      </c>
      <c r="G59" s="27">
        <v>4.87</v>
      </c>
      <c r="H59" s="27">
        <v>47.17</v>
      </c>
      <c r="I59" s="27">
        <v>13.36</v>
      </c>
      <c r="J59" s="27">
        <v>34.590000000000003</v>
      </c>
      <c r="K59" s="174">
        <v>100</v>
      </c>
      <c r="L59" s="28">
        <v>318.46946999999994</v>
      </c>
    </row>
    <row r="60" spans="2:12">
      <c r="B60" s="870"/>
      <c r="C60" s="30" t="s">
        <v>29</v>
      </c>
      <c r="D60" s="27">
        <v>69.5</v>
      </c>
      <c r="E60" s="27">
        <v>30.5</v>
      </c>
      <c r="F60" s="174">
        <v>100</v>
      </c>
      <c r="G60" s="27">
        <v>7.02</v>
      </c>
      <c r="H60" s="27">
        <v>49.63</v>
      </c>
      <c r="I60" s="27">
        <v>31.48</v>
      </c>
      <c r="J60" s="27">
        <v>11.87</v>
      </c>
      <c r="K60" s="174">
        <v>100</v>
      </c>
      <c r="L60" s="28">
        <v>54.695680000000003</v>
      </c>
    </row>
    <row r="61" spans="2:12">
      <c r="B61" s="870"/>
      <c r="C61" s="30" t="s">
        <v>30</v>
      </c>
      <c r="D61" s="27">
        <v>35.76</v>
      </c>
      <c r="E61" s="27">
        <v>64.239999999999995</v>
      </c>
      <c r="F61" s="174">
        <v>100</v>
      </c>
      <c r="G61" s="27">
        <v>7.74</v>
      </c>
      <c r="H61" s="27">
        <v>34.590000000000003</v>
      </c>
      <c r="I61" s="27">
        <v>7.59</v>
      </c>
      <c r="J61" s="27">
        <v>50.07</v>
      </c>
      <c r="K61" s="174">
        <v>100</v>
      </c>
      <c r="L61" s="28">
        <v>39.580908999999998</v>
      </c>
    </row>
    <row r="62" spans="2:12">
      <c r="B62" s="847" t="s">
        <v>167</v>
      </c>
      <c r="C62" s="30" t="s">
        <v>168</v>
      </c>
      <c r="D62" s="33">
        <v>54.98</v>
      </c>
      <c r="E62" s="27">
        <v>45.02</v>
      </c>
      <c r="F62" s="34">
        <v>100</v>
      </c>
      <c r="G62" s="27">
        <v>9.2799999999999994</v>
      </c>
      <c r="H62" s="27">
        <v>53.71</v>
      </c>
      <c r="I62" s="27">
        <v>18.64</v>
      </c>
      <c r="J62" s="27">
        <v>18.37</v>
      </c>
      <c r="K62" s="174">
        <v>100</v>
      </c>
      <c r="L62" s="28">
        <v>2099.5009</v>
      </c>
    </row>
    <row r="63" spans="2:12">
      <c r="B63" s="847"/>
      <c r="C63" s="29" t="s">
        <v>169</v>
      </c>
      <c r="D63" s="33">
        <v>56.66</v>
      </c>
      <c r="E63" s="27">
        <v>43.34</v>
      </c>
      <c r="F63" s="34">
        <v>100</v>
      </c>
      <c r="G63" s="27">
        <v>9.11</v>
      </c>
      <c r="H63" s="27">
        <v>53.93</v>
      </c>
      <c r="I63" s="27">
        <v>20.309999999999999</v>
      </c>
      <c r="J63" s="27">
        <v>16.64</v>
      </c>
      <c r="K63" s="174">
        <v>100</v>
      </c>
      <c r="L63" s="28">
        <v>393.67619999999999</v>
      </c>
    </row>
    <row r="64" spans="2:12">
      <c r="B64" s="898" t="s">
        <v>190</v>
      </c>
      <c r="C64" s="45" t="s">
        <v>191</v>
      </c>
      <c r="D64" s="33">
        <v>24.91</v>
      </c>
      <c r="E64" s="27">
        <v>75.09</v>
      </c>
      <c r="F64" s="34">
        <v>100</v>
      </c>
      <c r="G64" s="27">
        <v>3.01</v>
      </c>
      <c r="H64" s="27">
        <v>24.38</v>
      </c>
      <c r="I64" s="27">
        <v>1.41</v>
      </c>
      <c r="J64" s="27">
        <v>71.2</v>
      </c>
      <c r="K64" s="174">
        <v>100</v>
      </c>
      <c r="L64" s="28">
        <v>10.95636</v>
      </c>
    </row>
    <row r="65" spans="2:12">
      <c r="B65" s="898"/>
      <c r="C65" s="45" t="s">
        <v>192</v>
      </c>
      <c r="D65" s="33">
        <v>33.97</v>
      </c>
      <c r="E65" s="27">
        <v>66.03</v>
      </c>
      <c r="F65" s="34">
        <v>100</v>
      </c>
      <c r="G65" s="27">
        <v>2.2200000000000002</v>
      </c>
      <c r="H65" s="27">
        <v>30.75</v>
      </c>
      <c r="I65" s="27">
        <v>8.4700000000000006</v>
      </c>
      <c r="J65" s="27">
        <v>58.55</v>
      </c>
      <c r="K65" s="174">
        <v>100</v>
      </c>
      <c r="L65" s="28">
        <v>191.77379999999999</v>
      </c>
    </row>
    <row r="66" spans="2:12">
      <c r="B66" s="898"/>
      <c r="C66" s="45" t="s">
        <v>193</v>
      </c>
      <c r="D66" s="27">
        <v>78.2</v>
      </c>
      <c r="E66" s="27">
        <v>21.8</v>
      </c>
      <c r="F66" s="174">
        <v>100</v>
      </c>
      <c r="G66" s="27">
        <v>7.42</v>
      </c>
      <c r="H66" s="27">
        <v>53.32</v>
      </c>
      <c r="I66" s="27">
        <v>34.700000000000003</v>
      </c>
      <c r="J66" s="27">
        <v>4.5599999999999996</v>
      </c>
      <c r="K66" s="174">
        <v>100</v>
      </c>
      <c r="L66" s="28">
        <v>645.88599999999997</v>
      </c>
    </row>
    <row r="67" spans="2:12">
      <c r="B67" s="898"/>
      <c r="C67" s="45" t="s">
        <v>80</v>
      </c>
      <c r="D67" s="27">
        <v>52.41</v>
      </c>
      <c r="E67" s="27">
        <v>47.59</v>
      </c>
      <c r="F67" s="174">
        <v>100</v>
      </c>
      <c r="G67" s="27">
        <v>12.87</v>
      </c>
      <c r="H67" s="27">
        <v>66.25</v>
      </c>
      <c r="I67" s="27">
        <v>14.95</v>
      </c>
      <c r="J67" s="27">
        <v>5.94</v>
      </c>
      <c r="K67" s="174">
        <v>100</v>
      </c>
      <c r="L67" s="28">
        <v>58.244010000000003</v>
      </c>
    </row>
    <row r="68" spans="2:12">
      <c r="B68" s="898"/>
      <c r="C68" s="45" t="s">
        <v>194</v>
      </c>
      <c r="D68" s="27">
        <v>61.92</v>
      </c>
      <c r="E68" s="27">
        <v>38.08</v>
      </c>
      <c r="F68" s="174">
        <v>100</v>
      </c>
      <c r="G68" s="27">
        <v>12.94</v>
      </c>
      <c r="H68" s="27">
        <v>62.51</v>
      </c>
      <c r="I68" s="27">
        <v>20.5</v>
      </c>
      <c r="J68" s="27">
        <v>4.05</v>
      </c>
      <c r="K68" s="174">
        <v>100</v>
      </c>
      <c r="L68" s="28">
        <v>21.678009999999997</v>
      </c>
    </row>
    <row r="69" spans="2:12">
      <c r="B69" s="898"/>
      <c r="C69" s="45" t="s">
        <v>84</v>
      </c>
      <c r="D69" s="27">
        <v>27.85</v>
      </c>
      <c r="E69" s="27">
        <v>72.150000000000006</v>
      </c>
      <c r="F69" s="174">
        <v>100</v>
      </c>
      <c r="G69" s="27">
        <v>9.61</v>
      </c>
      <c r="H69" s="27">
        <v>55.54</v>
      </c>
      <c r="I69" s="27">
        <v>7.39</v>
      </c>
      <c r="J69" s="27">
        <v>27.47</v>
      </c>
      <c r="K69" s="174">
        <v>100</v>
      </c>
      <c r="L69" s="28">
        <v>35.324669999999998</v>
      </c>
    </row>
    <row r="70" spans="2:12">
      <c r="B70" s="898"/>
      <c r="C70" s="45" t="s">
        <v>82</v>
      </c>
      <c r="D70" s="27">
        <v>64.209999999999994</v>
      </c>
      <c r="E70" s="27">
        <v>35.79</v>
      </c>
      <c r="F70" s="174">
        <v>100</v>
      </c>
      <c r="G70" s="27">
        <v>10.92</v>
      </c>
      <c r="H70" s="27">
        <v>66.459999999999994</v>
      </c>
      <c r="I70" s="27">
        <v>17.72</v>
      </c>
      <c r="J70" s="27">
        <v>4.9000000000000004</v>
      </c>
      <c r="K70" s="174">
        <v>100</v>
      </c>
      <c r="L70" s="28">
        <v>913.31889999999999</v>
      </c>
    </row>
    <row r="71" spans="2:12">
      <c r="B71" s="898"/>
      <c r="C71" s="45" t="s">
        <v>195</v>
      </c>
      <c r="D71" s="27">
        <v>19.690000000000001</v>
      </c>
      <c r="E71" s="27">
        <v>80.31</v>
      </c>
      <c r="F71" s="174">
        <v>100</v>
      </c>
      <c r="G71" s="27">
        <v>9.8800000000000008</v>
      </c>
      <c r="H71" s="27">
        <v>37.61</v>
      </c>
      <c r="I71" s="27">
        <v>6.17</v>
      </c>
      <c r="J71" s="27">
        <v>46.34</v>
      </c>
      <c r="K71" s="174">
        <v>100</v>
      </c>
      <c r="L71" s="28">
        <v>207.1825</v>
      </c>
    </row>
    <row r="72" spans="2:12">
      <c r="B72" s="898"/>
      <c r="C72" s="45" t="s">
        <v>196</v>
      </c>
      <c r="D72" s="27">
        <v>37.6</v>
      </c>
      <c r="E72" s="27">
        <v>62.4</v>
      </c>
      <c r="F72" s="174">
        <v>100</v>
      </c>
      <c r="G72" s="27">
        <v>10.37</v>
      </c>
      <c r="H72" s="27">
        <v>49.76</v>
      </c>
      <c r="I72" s="27">
        <v>10.75</v>
      </c>
      <c r="J72" s="27">
        <v>29.13</v>
      </c>
      <c r="K72" s="174">
        <v>100</v>
      </c>
      <c r="L72" s="28">
        <v>16.486689999999999</v>
      </c>
    </row>
    <row r="73" spans="2:12">
      <c r="B73" s="898"/>
      <c r="C73" s="45" t="s">
        <v>197</v>
      </c>
      <c r="D73" s="27">
        <v>23.87</v>
      </c>
      <c r="E73" s="27">
        <v>76.13</v>
      </c>
      <c r="F73" s="174">
        <v>100</v>
      </c>
      <c r="G73" s="27">
        <v>0</v>
      </c>
      <c r="H73" s="27">
        <v>27.53</v>
      </c>
      <c r="I73" s="27">
        <v>20.55</v>
      </c>
      <c r="J73" s="27">
        <v>51.91</v>
      </c>
      <c r="K73" s="174">
        <v>100</v>
      </c>
      <c r="L73" s="28">
        <v>3.0390450000000002</v>
      </c>
    </row>
    <row r="74" spans="2:12" ht="25.5">
      <c r="B74" s="898"/>
      <c r="C74" s="46" t="s">
        <v>198</v>
      </c>
      <c r="D74" s="27">
        <v>28.8</v>
      </c>
      <c r="E74" s="27">
        <v>71.2</v>
      </c>
      <c r="F74" s="174">
        <v>100</v>
      </c>
      <c r="G74" s="27">
        <v>11.65</v>
      </c>
      <c r="H74" s="27">
        <v>44.08</v>
      </c>
      <c r="I74" s="27">
        <v>9.16</v>
      </c>
      <c r="J74" s="27">
        <v>35.11</v>
      </c>
      <c r="K74" s="174">
        <v>100</v>
      </c>
      <c r="L74" s="28">
        <v>335.42027000000002</v>
      </c>
    </row>
    <row r="75" spans="2:12">
      <c r="B75" s="898"/>
      <c r="C75" s="45" t="s">
        <v>4</v>
      </c>
      <c r="D75" s="27">
        <v>36.99</v>
      </c>
      <c r="E75" s="27">
        <v>63.01</v>
      </c>
      <c r="F75" s="174">
        <v>100</v>
      </c>
      <c r="G75" s="27">
        <v>6.76</v>
      </c>
      <c r="H75" s="27">
        <v>37.68</v>
      </c>
      <c r="I75" s="27">
        <v>13.51</v>
      </c>
      <c r="J75" s="27">
        <v>42.05</v>
      </c>
      <c r="K75" s="174">
        <v>100</v>
      </c>
      <c r="L75" s="28">
        <v>53.866730000000004</v>
      </c>
    </row>
    <row r="76" spans="2:12">
      <c r="B76" s="32" t="s">
        <v>250</v>
      </c>
    </row>
  </sheetData>
  <mergeCells count="26">
    <mergeCell ref="B51:B55"/>
    <mergeCell ref="B41:C42"/>
    <mergeCell ref="D41:E41"/>
    <mergeCell ref="F41:F42"/>
    <mergeCell ref="G41:J41"/>
    <mergeCell ref="L41:L42"/>
    <mergeCell ref="B43:C43"/>
    <mergeCell ref="B44:B48"/>
    <mergeCell ref="B49:B50"/>
    <mergeCell ref="K41:K42"/>
    <mergeCell ref="B62:B63"/>
    <mergeCell ref="B56:B61"/>
    <mergeCell ref="B64:B75"/>
    <mergeCell ref="B2:L2"/>
    <mergeCell ref="B27:B38"/>
    <mergeCell ref="K4:K5"/>
    <mergeCell ref="L4:L5"/>
    <mergeCell ref="B25:B26"/>
    <mergeCell ref="B4:C5"/>
    <mergeCell ref="D4:E4"/>
    <mergeCell ref="F4:F5"/>
    <mergeCell ref="B6:C6"/>
    <mergeCell ref="B7:B11"/>
    <mergeCell ref="B12:B13"/>
    <mergeCell ref="B14:B18"/>
    <mergeCell ref="B19:B24"/>
  </mergeCells>
  <conditionalFormatting sqref="C64:C75 D54:J75 D51:J52 C27:C38 D19:J38">
    <cfRule type="expression" dxfId="72" priority="11">
      <formula>#REF!=""</formula>
    </cfRule>
  </conditionalFormatting>
  <conditionalFormatting sqref="D14:J15 D17:J18">
    <cfRule type="expression" dxfId="71" priority="1">
      <formula>#REF!=""</formula>
    </cfRule>
  </conditionalFormatting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7"/>
  <sheetViews>
    <sheetView zoomScaleNormal="100" workbookViewId="0">
      <selection activeCell="L15" sqref="L15"/>
    </sheetView>
  </sheetViews>
  <sheetFormatPr defaultRowHeight="12.75"/>
  <cols>
    <col min="1" max="1" width="9.140625" style="787"/>
    <col min="2" max="2" width="13.28515625" style="787" customWidth="1"/>
    <col min="3" max="3" width="9.85546875" style="787" customWidth="1"/>
    <col min="4" max="4" width="9.7109375" style="787" customWidth="1"/>
    <col min="5" max="5" width="12.140625" style="787" customWidth="1"/>
    <col min="6" max="7" width="9.140625" style="787"/>
    <col min="8" max="8" width="9.85546875" style="787" customWidth="1"/>
    <col min="9" max="16384" width="9.140625" style="787"/>
  </cols>
  <sheetData>
    <row r="1" spans="2:8" s="801" customFormat="1" ht="17.25" customHeight="1"/>
    <row r="2" spans="2:8" ht="16.5" customHeight="1"/>
    <row r="3" spans="2:8" s="800" customFormat="1" ht="32.25" customHeight="1">
      <c r="B3" s="1199" t="s">
        <v>531</v>
      </c>
      <c r="C3" s="1199"/>
      <c r="D3" s="1199"/>
      <c r="E3" s="1199"/>
      <c r="F3" s="1199"/>
      <c r="G3" s="1199"/>
      <c r="H3" s="1199"/>
    </row>
    <row r="4" spans="2:8" ht="13.5" thickBot="1"/>
    <row r="5" spans="2:8" ht="18" customHeight="1">
      <c r="B5" s="1195" t="s">
        <v>379</v>
      </c>
      <c r="C5" s="1197" t="s">
        <v>530</v>
      </c>
      <c r="D5" s="1197"/>
      <c r="E5" s="1197"/>
      <c r="F5" s="1197"/>
      <c r="G5" s="1197"/>
      <c r="H5" s="1198"/>
    </row>
    <row r="6" spans="2:8">
      <c r="B6" s="1196"/>
      <c r="C6" s="798" t="s">
        <v>529</v>
      </c>
      <c r="D6" s="798" t="s">
        <v>528</v>
      </c>
      <c r="E6" s="798" t="s">
        <v>527</v>
      </c>
      <c r="F6" s="798" t="s">
        <v>526</v>
      </c>
      <c r="G6" s="798" t="s">
        <v>525</v>
      </c>
      <c r="H6" s="797" t="s">
        <v>524</v>
      </c>
    </row>
    <row r="7" spans="2:8">
      <c r="B7" s="799" t="s">
        <v>35</v>
      </c>
      <c r="C7" s="798">
        <v>65.3</v>
      </c>
      <c r="D7" s="798">
        <v>7.7</v>
      </c>
      <c r="E7" s="798">
        <v>1.3</v>
      </c>
      <c r="F7" s="798">
        <v>12.7</v>
      </c>
      <c r="G7" s="798">
        <v>4.0999999999999996</v>
      </c>
      <c r="H7" s="797">
        <v>8.8000000000000007</v>
      </c>
    </row>
    <row r="8" spans="2:8">
      <c r="B8" s="795" t="s">
        <v>316</v>
      </c>
      <c r="C8" s="794">
        <v>0.51248975144911002</v>
      </c>
      <c r="D8" s="794">
        <v>2.8516654086354662E-2</v>
      </c>
      <c r="E8" s="794">
        <v>1.7773104673108574E-2</v>
      </c>
      <c r="F8" s="794">
        <v>0.65121926834703736</v>
      </c>
      <c r="G8" s="794">
        <v>0.5389823706378799</v>
      </c>
      <c r="H8" s="793">
        <v>1.2556411550633912</v>
      </c>
    </row>
    <row r="9" spans="2:8">
      <c r="B9" s="795" t="s">
        <v>315</v>
      </c>
      <c r="C9" s="794">
        <v>2.0659148125730189</v>
      </c>
      <c r="D9" s="794">
        <v>9.2991896219696807E-2</v>
      </c>
      <c r="E9" s="794">
        <v>0.1409997309133364</v>
      </c>
      <c r="F9" s="794">
        <v>2.6134799369025439</v>
      </c>
      <c r="G9" s="794">
        <v>0.86146879318478642</v>
      </c>
      <c r="H9" s="793">
        <v>2.7187318903443756</v>
      </c>
    </row>
    <row r="10" spans="2:8" s="788" customFormat="1">
      <c r="B10" s="795" t="s">
        <v>314</v>
      </c>
      <c r="C10" s="794">
        <v>0.57121456069455057</v>
      </c>
      <c r="D10" s="794">
        <v>1.0773212979395441E-2</v>
      </c>
      <c r="E10" s="794">
        <v>8.0229703338146774E-2</v>
      </c>
      <c r="F10" s="794">
        <v>1.156279946048006</v>
      </c>
      <c r="G10" s="794">
        <v>0.35980849117067298</v>
      </c>
      <c r="H10" s="793">
        <v>1.4522165869588992</v>
      </c>
    </row>
    <row r="11" spans="2:8">
      <c r="B11" s="795" t="s">
        <v>313</v>
      </c>
      <c r="C11" s="794">
        <v>2.0643090568614322</v>
      </c>
      <c r="D11" s="794">
        <v>0.4268112284769871</v>
      </c>
      <c r="E11" s="794">
        <v>4.4687066398383185E-2</v>
      </c>
      <c r="F11" s="794">
        <v>0.188132457022543</v>
      </c>
      <c r="G11" s="794">
        <v>0.10234483155722991</v>
      </c>
      <c r="H11" s="793">
        <v>7.9183469977011089E-2</v>
      </c>
    </row>
    <row r="12" spans="2:8">
      <c r="B12" s="795" t="s">
        <v>312</v>
      </c>
      <c r="C12" s="794">
        <v>2.4820420410408586</v>
      </c>
      <c r="D12" s="794">
        <v>0.23089185419446906</v>
      </c>
      <c r="E12" s="794">
        <v>1.2794507369923828E-2</v>
      </c>
      <c r="F12" s="794">
        <v>0.15304793127676408</v>
      </c>
      <c r="G12" s="794">
        <v>6.6611776423179982E-3</v>
      </c>
      <c r="H12" s="793">
        <v>0.13185288069226467</v>
      </c>
    </row>
    <row r="13" spans="2:8">
      <c r="B13" s="795" t="s">
        <v>311</v>
      </c>
      <c r="C13" s="794">
        <v>1.960353218456562</v>
      </c>
      <c r="D13" s="794">
        <v>0.16947281000784289</v>
      </c>
      <c r="E13" s="794">
        <v>2.5489829118511192E-2</v>
      </c>
      <c r="F13" s="794">
        <v>8.2779572182007599E-2</v>
      </c>
      <c r="G13" s="794">
        <v>7.6207470597269872E-2</v>
      </c>
      <c r="H13" s="793">
        <v>3.7923589498396582E-2</v>
      </c>
    </row>
    <row r="14" spans="2:8">
      <c r="B14" s="795" t="s">
        <v>310</v>
      </c>
      <c r="C14" s="794">
        <v>2.2342002563460328</v>
      </c>
      <c r="D14" s="794">
        <v>0.33033141894922757</v>
      </c>
      <c r="E14" s="794">
        <v>2.4861319404730787E-2</v>
      </c>
      <c r="F14" s="794">
        <v>0.2680833630675461</v>
      </c>
      <c r="G14" s="794">
        <v>6.5035105075182148E-2</v>
      </c>
      <c r="H14" s="793">
        <v>8.9085968817858657E-2</v>
      </c>
    </row>
    <row r="15" spans="2:8">
      <c r="B15" s="795" t="s">
        <v>309</v>
      </c>
      <c r="C15" s="794">
        <v>2.3198540158732786</v>
      </c>
      <c r="D15" s="794">
        <v>0.27728470453027848</v>
      </c>
      <c r="E15" s="794">
        <v>1.8314624416351417E-2</v>
      </c>
      <c r="F15" s="794">
        <v>0.13336821657379397</v>
      </c>
      <c r="G15" s="794">
        <v>5.1365403761693136E-2</v>
      </c>
      <c r="H15" s="793">
        <v>6.0553196504610211E-2</v>
      </c>
    </row>
    <row r="16" spans="2:8">
      <c r="B16" s="795" t="s">
        <v>308</v>
      </c>
      <c r="C16" s="794">
        <v>2.0079775373863606</v>
      </c>
      <c r="D16" s="794">
        <v>0.12464930915031038</v>
      </c>
      <c r="E16" s="794">
        <v>1.1121823337572922E-2</v>
      </c>
      <c r="F16" s="794">
        <v>0.31617442432364717</v>
      </c>
      <c r="G16" s="794">
        <v>8.755365576556072E-2</v>
      </c>
      <c r="H16" s="793">
        <v>7.4753894724163633E-2</v>
      </c>
    </row>
    <row r="17" spans="2:8" s="788" customFormat="1">
      <c r="B17" s="795" t="s">
        <v>307</v>
      </c>
      <c r="C17" s="794">
        <v>2.1015979960002258</v>
      </c>
      <c r="D17" s="794">
        <v>0.20386860770749415</v>
      </c>
      <c r="E17" s="794">
        <v>0.12278964748829874</v>
      </c>
      <c r="F17" s="794">
        <v>0.30774595036147723</v>
      </c>
      <c r="G17" s="794">
        <v>6.4249457086994283E-2</v>
      </c>
      <c r="H17" s="793">
        <v>9.7122042905319256E-2</v>
      </c>
    </row>
    <row r="18" spans="2:8">
      <c r="B18" s="795" t="s">
        <v>306</v>
      </c>
      <c r="C18" s="794">
        <v>2.597599761134227</v>
      </c>
      <c r="D18" s="794">
        <v>0.21839622351540067</v>
      </c>
      <c r="E18" s="794">
        <v>6.2197150286999806E-2</v>
      </c>
      <c r="F18" s="794">
        <v>0.25635675534753144</v>
      </c>
      <c r="G18" s="794">
        <v>0.17921410052127162</v>
      </c>
      <c r="H18" s="793">
        <v>0.13130448010148396</v>
      </c>
    </row>
    <row r="19" spans="2:8">
      <c r="B19" s="795" t="s">
        <v>305</v>
      </c>
      <c r="C19" s="794">
        <v>1.8299973718590854</v>
      </c>
      <c r="D19" s="794">
        <v>0.66869987460028768</v>
      </c>
      <c r="E19" s="794">
        <v>2.3073962843671934E-2</v>
      </c>
      <c r="F19" s="794">
        <v>0.22736766494550115</v>
      </c>
      <c r="G19" s="794">
        <v>6.9236313379217665E-2</v>
      </c>
      <c r="H19" s="793">
        <v>5.5054817583849544E-2</v>
      </c>
    </row>
    <row r="20" spans="2:8">
      <c r="B20" s="795" t="s">
        <v>304</v>
      </c>
      <c r="C20" s="794">
        <v>2.0138623985120909</v>
      </c>
      <c r="D20" s="794">
        <v>0.410485193508146</v>
      </c>
      <c r="E20" s="794">
        <v>5.5477190345919969E-2</v>
      </c>
      <c r="F20" s="794">
        <v>0.10591305062418103</v>
      </c>
      <c r="G20" s="794">
        <v>4.0955180351121202E-2</v>
      </c>
      <c r="H20" s="793">
        <v>6.5306660082614237E-2</v>
      </c>
    </row>
    <row r="21" spans="2:8">
      <c r="B21" s="795" t="s">
        <v>303</v>
      </c>
      <c r="C21" s="794">
        <v>2.1200165596682661</v>
      </c>
      <c r="D21" s="794">
        <v>0.17313192711319114</v>
      </c>
      <c r="E21" s="794">
        <v>0.11647368245995537</v>
      </c>
      <c r="F21" s="794">
        <v>0.88636757567030033</v>
      </c>
      <c r="G21" s="794">
        <v>6.9837405063623514E-2</v>
      </c>
      <c r="H21" s="793">
        <v>0.17063416396270226</v>
      </c>
    </row>
    <row r="22" spans="2:8">
      <c r="B22" s="795" t="s">
        <v>302</v>
      </c>
      <c r="C22" s="794">
        <v>2.0180124085213182</v>
      </c>
      <c r="D22" s="794">
        <v>6.2261817013330591E-2</v>
      </c>
      <c r="E22" s="794">
        <v>4.9473310700285052E-2</v>
      </c>
      <c r="F22" s="794">
        <v>0.24969480186676435</v>
      </c>
      <c r="G22" s="794">
        <v>2.0692279943289017E-2</v>
      </c>
      <c r="H22" s="793">
        <v>9.1949765731172889E-2</v>
      </c>
    </row>
    <row r="23" spans="2:8">
      <c r="B23" s="795" t="s">
        <v>301</v>
      </c>
      <c r="C23" s="794">
        <v>2.5951801055336876</v>
      </c>
      <c r="D23" s="794">
        <v>0.24360347221276057</v>
      </c>
      <c r="E23" s="794">
        <v>2.774191234715687E-2</v>
      </c>
      <c r="F23" s="794">
        <v>0.12158997136792458</v>
      </c>
      <c r="G23" s="794">
        <v>2.2186488735315573E-2</v>
      </c>
      <c r="H23" s="793">
        <v>2.6611292891585682E-2</v>
      </c>
    </row>
    <row r="24" spans="2:8" s="788" customFormat="1">
      <c r="B24" s="795" t="s">
        <v>300</v>
      </c>
      <c r="C24" s="794">
        <v>1.9836083111250555</v>
      </c>
      <c r="D24" s="794">
        <v>0.39467447302896236</v>
      </c>
      <c r="E24" s="794">
        <v>7.2322747474380744E-3</v>
      </c>
      <c r="F24" s="794">
        <v>0.56166291126924928</v>
      </c>
      <c r="G24" s="794">
        <v>0.14911242623133536</v>
      </c>
      <c r="H24" s="793">
        <v>0.41407468700065969</v>
      </c>
    </row>
    <row r="25" spans="2:8">
      <c r="B25" s="795" t="s">
        <v>299</v>
      </c>
      <c r="C25" s="794">
        <v>1.8669557371933641</v>
      </c>
      <c r="D25" s="794">
        <v>0.50769762807219199</v>
      </c>
      <c r="E25" s="794">
        <v>4.83361935272743E-2</v>
      </c>
      <c r="F25" s="794">
        <v>0.1796892950919419</v>
      </c>
      <c r="G25" s="794">
        <v>0.34309978543705683</v>
      </c>
      <c r="H25" s="793">
        <v>0.10170745463537979</v>
      </c>
    </row>
    <row r="26" spans="2:8" s="788" customFormat="1">
      <c r="B26" s="795" t="s">
        <v>298</v>
      </c>
      <c r="C26" s="794">
        <v>2.1506805793577088</v>
      </c>
      <c r="D26" s="794">
        <v>0.25073457582347025</v>
      </c>
      <c r="E26" s="794">
        <v>2.9832358621586185E-2</v>
      </c>
      <c r="F26" s="794">
        <v>0.26851246229826192</v>
      </c>
      <c r="G26" s="794">
        <v>5.4655783642459738E-2</v>
      </c>
      <c r="H26" s="793">
        <v>0.11009887794504872</v>
      </c>
    </row>
    <row r="27" spans="2:8">
      <c r="B27" s="795" t="s">
        <v>297</v>
      </c>
      <c r="C27" s="794">
        <v>2.5392316713645227</v>
      </c>
      <c r="D27" s="794">
        <v>0.22871253779488732</v>
      </c>
      <c r="E27" s="794">
        <v>1.7441501065597022E-2</v>
      </c>
      <c r="F27" s="794">
        <v>0.2529559015931932</v>
      </c>
      <c r="G27" s="794">
        <v>2.048468174465258E-2</v>
      </c>
      <c r="H27" s="793">
        <v>4.9668164470599414E-2</v>
      </c>
    </row>
    <row r="28" spans="2:8" ht="12" customHeight="1">
      <c r="B28" s="795" t="s">
        <v>296</v>
      </c>
      <c r="C28" s="794">
        <v>2.2046049555287976</v>
      </c>
      <c r="D28" s="794">
        <v>8.173957031923583E-2</v>
      </c>
      <c r="E28" s="794">
        <v>3.1937788099993016E-2</v>
      </c>
      <c r="F28" s="794">
        <v>0.60071388178788965</v>
      </c>
      <c r="G28" s="794">
        <v>7.1991805329715428E-2</v>
      </c>
      <c r="H28" s="793">
        <v>0.35466254658452701</v>
      </c>
    </row>
    <row r="29" spans="2:8" s="796" customFormat="1">
      <c r="B29" s="795" t="s">
        <v>295</v>
      </c>
      <c r="C29" s="794">
        <v>2.3009294441146975</v>
      </c>
      <c r="D29" s="794">
        <v>0.16399993783252145</v>
      </c>
      <c r="E29" s="794">
        <v>3.3259517637733979E-2</v>
      </c>
      <c r="F29" s="794">
        <v>0.40762443515456742</v>
      </c>
      <c r="G29" s="794">
        <v>3.2517611838242325E-2</v>
      </c>
      <c r="H29" s="793">
        <v>8.2811437901082391E-2</v>
      </c>
    </row>
    <row r="30" spans="2:8">
      <c r="B30" s="795" t="s">
        <v>294</v>
      </c>
      <c r="C30" s="794">
        <v>2.7733313420304233</v>
      </c>
      <c r="D30" s="794">
        <v>8.7139122521413911E-2</v>
      </c>
      <c r="E30" s="794">
        <v>1.3947580784676511E-2</v>
      </c>
      <c r="F30" s="794">
        <v>0.15873057211090033</v>
      </c>
      <c r="G30" s="794">
        <v>7.0720970681550366E-2</v>
      </c>
      <c r="H30" s="793">
        <v>0.14385526263991924</v>
      </c>
    </row>
    <row r="31" spans="2:8">
      <c r="B31" s="795" t="s">
        <v>293</v>
      </c>
      <c r="C31" s="794">
        <v>2.0456959062055797</v>
      </c>
      <c r="D31" s="794">
        <v>0.28996361366156559</v>
      </c>
      <c r="E31" s="794">
        <v>2.700558926028173E-2</v>
      </c>
      <c r="F31" s="794">
        <v>0.64425279573957717</v>
      </c>
      <c r="G31" s="794">
        <v>9.9736156187262781E-2</v>
      </c>
      <c r="H31" s="793">
        <v>0.16837685833276048</v>
      </c>
    </row>
    <row r="32" spans="2:8">
      <c r="B32" s="795" t="s">
        <v>292</v>
      </c>
      <c r="C32" s="794">
        <v>3.5864944656065258</v>
      </c>
      <c r="D32" s="794">
        <v>0.45251727368592726</v>
      </c>
      <c r="E32" s="794">
        <v>0.14338886146843208</v>
      </c>
      <c r="F32" s="794">
        <v>0.52797487106794017</v>
      </c>
      <c r="G32" s="794">
        <v>7.4598306999801176E-2</v>
      </c>
      <c r="H32" s="793">
        <v>0.10052889180055631</v>
      </c>
    </row>
    <row r="33" spans="2:8">
      <c r="B33" s="795" t="s">
        <v>291</v>
      </c>
      <c r="C33" s="794">
        <v>2.7943674657427255</v>
      </c>
      <c r="D33" s="794">
        <v>0.63493995806568004</v>
      </c>
      <c r="E33" s="794">
        <v>3.2257994150506064E-2</v>
      </c>
      <c r="F33" s="794">
        <v>0.3464682372310392</v>
      </c>
      <c r="G33" s="794">
        <v>7.526083077834006E-2</v>
      </c>
      <c r="H33" s="793">
        <v>0.11188208515080009</v>
      </c>
    </row>
    <row r="34" spans="2:8">
      <c r="B34" s="795" t="s">
        <v>290</v>
      </c>
      <c r="C34" s="794">
        <v>2.1252835877328611</v>
      </c>
      <c r="D34" s="794">
        <v>0.35078381465855041</v>
      </c>
      <c r="E34" s="794">
        <v>2.0388539613034669E-2</v>
      </c>
      <c r="F34" s="794">
        <v>0.2852936307514265</v>
      </c>
      <c r="G34" s="794">
        <v>0.14080582186859902</v>
      </c>
      <c r="H34" s="793">
        <v>0.14426996519376389</v>
      </c>
    </row>
    <row r="35" spans="2:8">
      <c r="B35" s="795" t="s">
        <v>289</v>
      </c>
      <c r="C35" s="794">
        <v>2.4916316006259622</v>
      </c>
      <c r="D35" s="794">
        <v>0.20336749269539248</v>
      </c>
      <c r="E35" s="794">
        <v>2.1060979277430777E-2</v>
      </c>
      <c r="F35" s="794">
        <v>0.2121869912079041</v>
      </c>
      <c r="G35" s="794">
        <v>8.6673656074681346E-2</v>
      </c>
      <c r="H35" s="793">
        <v>0.1954871567672006</v>
      </c>
    </row>
    <row r="36" spans="2:8" s="788" customFormat="1">
      <c r="B36" s="795" t="s">
        <v>288</v>
      </c>
      <c r="C36" s="794">
        <v>2.2617297177011166</v>
      </c>
      <c r="D36" s="794">
        <v>0.24506426839794038</v>
      </c>
      <c r="E36" s="794">
        <v>3.72868138936015E-2</v>
      </c>
      <c r="F36" s="794">
        <v>0.24521621892178852</v>
      </c>
      <c r="G36" s="794">
        <v>0.11426385453716843</v>
      </c>
      <c r="H36" s="793">
        <v>0.15625862291421255</v>
      </c>
    </row>
    <row r="37" spans="2:8" ht="13.5" thickBot="1">
      <c r="B37" s="792" t="s">
        <v>287</v>
      </c>
      <c r="C37" s="791">
        <v>2.6665662076730086</v>
      </c>
      <c r="D37" s="791">
        <v>0.13308099253133704</v>
      </c>
      <c r="E37" s="791">
        <v>4.7371255020449934E-2</v>
      </c>
      <c r="F37" s="791">
        <v>0.32347349104260847</v>
      </c>
      <c r="G37" s="791">
        <v>0.16645622827672008</v>
      </c>
      <c r="H37" s="790">
        <v>0.15329498764982818</v>
      </c>
    </row>
    <row r="38" spans="2:8" ht="15">
      <c r="B38" s="789" t="s">
        <v>374</v>
      </c>
    </row>
    <row r="43" spans="2:8" s="788" customFormat="1"/>
    <row r="50" s="788" customFormat="1"/>
    <row r="76" ht="19.5" customHeight="1"/>
    <row r="77" ht="17.25" customHeight="1"/>
  </sheetData>
  <mergeCells count="3">
    <mergeCell ref="B5:B6"/>
    <mergeCell ref="C5:H5"/>
    <mergeCell ref="B3:H3"/>
  </mergeCells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7"/>
  <sheetViews>
    <sheetView zoomScaleNormal="100" workbookViewId="0">
      <selection activeCell="C20" sqref="C20"/>
    </sheetView>
  </sheetViews>
  <sheetFormatPr defaultRowHeight="15"/>
  <cols>
    <col min="1" max="1" width="9.140625" style="802"/>
    <col min="2" max="2" width="13.28515625" style="802" customWidth="1"/>
    <col min="3" max="3" width="9.5703125" style="802" customWidth="1"/>
    <col min="4" max="4" width="10.140625" style="802" customWidth="1"/>
    <col min="5" max="5" width="11" style="802" customWidth="1"/>
    <col min="6" max="6" width="10.42578125" style="802" customWidth="1"/>
    <col min="7" max="7" width="11.140625" style="802" customWidth="1"/>
    <col min="8" max="16384" width="9.140625" style="802"/>
  </cols>
  <sheetData>
    <row r="2" spans="2:8" ht="30" customHeight="1">
      <c r="B2" s="1199" t="s">
        <v>538</v>
      </c>
      <c r="C2" s="1199"/>
      <c r="D2" s="1199"/>
      <c r="E2" s="1199"/>
      <c r="F2" s="1199"/>
      <c r="G2" s="1199"/>
      <c r="H2" s="806"/>
    </row>
    <row r="3" spans="2:8" ht="15.75" thickBot="1"/>
    <row r="4" spans="2:8" ht="21" customHeight="1">
      <c r="B4" s="1195" t="s">
        <v>379</v>
      </c>
      <c r="C4" s="1197" t="s">
        <v>537</v>
      </c>
      <c r="D4" s="1197"/>
      <c r="E4" s="1197"/>
      <c r="F4" s="1197"/>
      <c r="G4" s="1198"/>
    </row>
    <row r="5" spans="2:8">
      <c r="B5" s="1196"/>
      <c r="C5" s="798" t="s">
        <v>536</v>
      </c>
      <c r="D5" s="798" t="s">
        <v>535</v>
      </c>
      <c r="E5" s="798" t="s">
        <v>534</v>
      </c>
      <c r="F5" s="798" t="s">
        <v>533</v>
      </c>
      <c r="G5" s="797" t="s">
        <v>532</v>
      </c>
    </row>
    <row r="6" spans="2:8" s="803" customFormat="1">
      <c r="B6" s="799" t="s">
        <v>35</v>
      </c>
      <c r="C6" s="805">
        <v>65.2</v>
      </c>
      <c r="D6" s="805">
        <v>7.3</v>
      </c>
      <c r="E6" s="805">
        <v>0.5</v>
      </c>
      <c r="F6" s="805">
        <v>0.1</v>
      </c>
      <c r="G6" s="804">
        <v>27</v>
      </c>
    </row>
    <row r="7" spans="2:8" s="803" customFormat="1" ht="12.75" customHeight="1">
      <c r="B7" s="795" t="s">
        <v>316</v>
      </c>
      <c r="C7" s="794">
        <v>0.51248975144911002</v>
      </c>
      <c r="D7" s="794">
        <v>1.9852399326256921E-2</v>
      </c>
      <c r="E7" s="794">
        <v>1.7773104673108574E-2</v>
      </c>
      <c r="F7" s="794">
        <v>0</v>
      </c>
      <c r="G7" s="793">
        <v>2.4545070488084066</v>
      </c>
    </row>
    <row r="8" spans="2:8" s="803" customFormat="1" ht="12.75" customHeight="1">
      <c r="B8" s="795" t="s">
        <v>315</v>
      </c>
      <c r="C8" s="794">
        <v>2.0659148125730189</v>
      </c>
      <c r="D8" s="794">
        <v>6.7666328496575487E-2</v>
      </c>
      <c r="E8" s="794">
        <v>1.3773459423520974E-2</v>
      </c>
      <c r="F8" s="794">
        <v>0</v>
      </c>
      <c r="G8" s="793">
        <v>6.3462324596446438</v>
      </c>
    </row>
    <row r="9" spans="2:8" s="803" customFormat="1" ht="12.75" customHeight="1">
      <c r="B9" s="795" t="s">
        <v>314</v>
      </c>
      <c r="C9" s="794">
        <v>0.55656000853251686</v>
      </c>
      <c r="D9" s="794">
        <v>0</v>
      </c>
      <c r="E9" s="794">
        <v>2.0660071942545502E-2</v>
      </c>
      <c r="F9" s="794">
        <v>0</v>
      </c>
      <c r="G9" s="793">
        <v>3.0533024207146089</v>
      </c>
    </row>
    <row r="10" spans="2:8" s="803" customFormat="1" ht="12.75" customHeight="1">
      <c r="B10" s="795" t="s">
        <v>313</v>
      </c>
      <c r="C10" s="794">
        <v>2.058052340649088</v>
      </c>
      <c r="D10" s="794">
        <v>0.4268112284769871</v>
      </c>
      <c r="E10" s="794">
        <v>1.2323318762487491E-2</v>
      </c>
      <c r="F10" s="794">
        <v>0</v>
      </c>
      <c r="G10" s="793">
        <v>0.40828122240502385</v>
      </c>
    </row>
    <row r="11" spans="2:8" s="803" customFormat="1" ht="12.75" customHeight="1">
      <c r="B11" s="795" t="s">
        <v>312</v>
      </c>
      <c r="C11" s="794">
        <v>2.4820420410408586</v>
      </c>
      <c r="D11" s="794">
        <v>0.21897689070329288</v>
      </c>
      <c r="E11" s="794">
        <v>6.638442814968829E-3</v>
      </c>
      <c r="F11" s="794">
        <v>2.0786643196226144E-3</v>
      </c>
      <c r="G11" s="793">
        <v>0.30755435333785525</v>
      </c>
    </row>
    <row r="12" spans="2:8" s="803" customFormat="1" ht="12.75" customHeight="1">
      <c r="B12" s="795" t="s">
        <v>311</v>
      </c>
      <c r="C12" s="794">
        <v>1.960353218456562</v>
      </c>
      <c r="D12" s="794">
        <v>0.16633221427558911</v>
      </c>
      <c r="E12" s="794">
        <v>5.3529162543863185E-3</v>
      </c>
      <c r="F12" s="794">
        <v>0</v>
      </c>
      <c r="G12" s="793">
        <v>0.22018814087405278</v>
      </c>
    </row>
    <row r="13" spans="2:8" s="803" customFormat="1" ht="12.75" customHeight="1">
      <c r="B13" s="795" t="s">
        <v>310</v>
      </c>
      <c r="C13" s="794">
        <v>2.2342002563460328</v>
      </c>
      <c r="D13" s="794">
        <v>0.33033141894922757</v>
      </c>
      <c r="E13" s="794">
        <v>1.9556843190158039E-2</v>
      </c>
      <c r="F13" s="794">
        <v>0</v>
      </c>
      <c r="G13" s="793">
        <v>0.42750891317515965</v>
      </c>
    </row>
    <row r="14" spans="2:8" s="803" customFormat="1" ht="12.75" customHeight="1">
      <c r="B14" s="795" t="s">
        <v>309</v>
      </c>
      <c r="C14" s="794">
        <v>2.3198540158732786</v>
      </c>
      <c r="D14" s="794">
        <v>0.26510222889934743</v>
      </c>
      <c r="E14" s="794">
        <v>1.8314624416351417E-2</v>
      </c>
      <c r="F14" s="794">
        <v>0</v>
      </c>
      <c r="G14" s="793">
        <v>0.25746929247102829</v>
      </c>
    </row>
    <row r="15" spans="2:8" s="803" customFormat="1" ht="12.75" customHeight="1">
      <c r="B15" s="795" t="s">
        <v>308</v>
      </c>
      <c r="C15" s="794">
        <v>1.9966822857023683</v>
      </c>
      <c r="D15" s="794">
        <v>0.10761758347280827</v>
      </c>
      <c r="E15" s="794">
        <v>0</v>
      </c>
      <c r="F15" s="794">
        <v>1.8272210787613822E-2</v>
      </c>
      <c r="G15" s="793">
        <v>0.49965856472482451</v>
      </c>
    </row>
    <row r="16" spans="2:8" s="803" customFormat="1" ht="12.75" customHeight="1">
      <c r="B16" s="795" t="s">
        <v>307</v>
      </c>
      <c r="C16" s="794">
        <v>2.1015979960002258</v>
      </c>
      <c r="D16" s="794">
        <v>0.19705406195996417</v>
      </c>
      <c r="E16" s="794">
        <v>2.655620413599967E-2</v>
      </c>
      <c r="F16" s="794">
        <v>1.1444731582132384E-2</v>
      </c>
      <c r="G16" s="793">
        <v>0.56072070787148742</v>
      </c>
    </row>
    <row r="17" spans="2:7" s="803" customFormat="1" ht="12.75" customHeight="1">
      <c r="B17" s="795" t="s">
        <v>306</v>
      </c>
      <c r="C17" s="794">
        <v>2.5841645154392667</v>
      </c>
      <c r="D17" s="794">
        <v>0.20296319099686405</v>
      </c>
      <c r="E17" s="794">
        <v>3.8226623573388803E-2</v>
      </c>
      <c r="F17" s="794">
        <v>0</v>
      </c>
      <c r="G17" s="793">
        <v>0.61971414089739485</v>
      </c>
    </row>
    <row r="18" spans="2:7" s="803" customFormat="1" ht="12.75" customHeight="1">
      <c r="B18" s="795" t="s">
        <v>305</v>
      </c>
      <c r="C18" s="794">
        <v>1.8299973718590854</v>
      </c>
      <c r="D18" s="794">
        <v>0.63316257640941631</v>
      </c>
      <c r="E18" s="794">
        <v>6.1806750295061051E-3</v>
      </c>
      <c r="F18" s="794">
        <v>0</v>
      </c>
      <c r="G18" s="793">
        <v>0.40408938191360561</v>
      </c>
    </row>
    <row r="19" spans="2:7" s="803" customFormat="1" ht="12.75" customHeight="1">
      <c r="B19" s="795" t="s">
        <v>304</v>
      </c>
      <c r="C19" s="794">
        <v>2.0112719195680877</v>
      </c>
      <c r="D19" s="794">
        <v>0.3988252188733491</v>
      </c>
      <c r="E19" s="794">
        <v>1.1617151394910073E-2</v>
      </c>
      <c r="F19" s="794">
        <v>1.8640697428208348E-2</v>
      </c>
      <c r="G19" s="793">
        <v>0.25164468615951818</v>
      </c>
    </row>
    <row r="20" spans="2:7" s="803" customFormat="1" ht="12.75" customHeight="1">
      <c r="B20" s="795" t="s">
        <v>303</v>
      </c>
      <c r="C20" s="794">
        <v>2.0797116834992537</v>
      </c>
      <c r="D20" s="794">
        <v>7.6486635244566614E-2</v>
      </c>
      <c r="E20" s="794">
        <v>0</v>
      </c>
      <c r="F20" s="794">
        <v>0</v>
      </c>
      <c r="G20" s="793">
        <v>1.3802629951942185</v>
      </c>
    </row>
    <row r="21" spans="2:7" s="803" customFormat="1" ht="12.75" customHeight="1">
      <c r="B21" s="795" t="s">
        <v>302</v>
      </c>
      <c r="C21" s="794">
        <v>2.0180124085213182</v>
      </c>
      <c r="D21" s="794">
        <v>4.5115181041088935E-2</v>
      </c>
      <c r="E21" s="794">
        <v>0</v>
      </c>
      <c r="F21" s="794">
        <v>0</v>
      </c>
      <c r="G21" s="793">
        <v>0.42895679421375299</v>
      </c>
    </row>
    <row r="22" spans="2:7" s="803" customFormat="1" ht="12.75" customHeight="1">
      <c r="B22" s="795" t="s">
        <v>301</v>
      </c>
      <c r="C22" s="794">
        <v>2.5883930933179884</v>
      </c>
      <c r="D22" s="794">
        <v>0.22973887177311467</v>
      </c>
      <c r="E22" s="794">
        <v>6.3680577629031572E-3</v>
      </c>
      <c r="F22" s="794">
        <v>0</v>
      </c>
      <c r="G22" s="793">
        <v>0.21241322023442472</v>
      </c>
    </row>
    <row r="23" spans="2:7" s="803" customFormat="1" ht="12.75" customHeight="1">
      <c r="B23" s="795" t="s">
        <v>300</v>
      </c>
      <c r="C23" s="794">
        <v>1.9836083111250555</v>
      </c>
      <c r="D23" s="794">
        <v>0.39467447302896236</v>
      </c>
      <c r="E23" s="794">
        <v>0</v>
      </c>
      <c r="F23" s="794">
        <v>0</v>
      </c>
      <c r="G23" s="793">
        <v>1.1320822992486825</v>
      </c>
    </row>
    <row r="24" spans="2:7" s="803" customFormat="1" ht="12.75" customHeight="1">
      <c r="B24" s="795" t="s">
        <v>299</v>
      </c>
      <c r="C24" s="794">
        <v>1.8669557371933641</v>
      </c>
      <c r="D24" s="794">
        <v>0.50087185154194158</v>
      </c>
      <c r="E24" s="794">
        <v>0</v>
      </c>
      <c r="F24" s="794">
        <v>0</v>
      </c>
      <c r="G24" s="793">
        <v>0.67965850522190308</v>
      </c>
    </row>
    <row r="25" spans="2:7" s="803" customFormat="1" ht="12.75" customHeight="1">
      <c r="B25" s="795" t="s">
        <v>298</v>
      </c>
      <c r="C25" s="794">
        <v>2.1506805793577088</v>
      </c>
      <c r="D25" s="794">
        <v>0.25073457582347025</v>
      </c>
      <c r="E25" s="794">
        <v>2.9832358621586185E-2</v>
      </c>
      <c r="F25" s="794">
        <v>0</v>
      </c>
      <c r="G25" s="793">
        <v>0.43326712388577043</v>
      </c>
    </row>
    <row r="26" spans="2:7" s="803" customFormat="1" ht="12.75" customHeight="1">
      <c r="B26" s="795" t="s">
        <v>297</v>
      </c>
      <c r="C26" s="794">
        <v>2.5392316713645227</v>
      </c>
      <c r="D26" s="794">
        <v>0.19454521930680108</v>
      </c>
      <c r="E26" s="794">
        <v>6.522538072253484E-3</v>
      </c>
      <c r="F26" s="794">
        <v>0</v>
      </c>
      <c r="G26" s="793">
        <v>0.36819502928987496</v>
      </c>
    </row>
    <row r="27" spans="2:7" s="803" customFormat="1" ht="12.75" customHeight="1">
      <c r="B27" s="795" t="s">
        <v>296</v>
      </c>
      <c r="C27" s="794">
        <v>2.2046049555287976</v>
      </c>
      <c r="D27" s="794">
        <v>5.3055791221719641E-2</v>
      </c>
      <c r="E27" s="794">
        <v>7.2507804946136956E-3</v>
      </c>
      <c r="F27" s="794">
        <v>0</v>
      </c>
      <c r="G27" s="793">
        <v>1.0807390204050276</v>
      </c>
    </row>
    <row r="28" spans="2:7" s="803" customFormat="1" ht="12.75" customHeight="1">
      <c r="B28" s="795" t="s">
        <v>295</v>
      </c>
      <c r="C28" s="794">
        <v>2.3009294441146975</v>
      </c>
      <c r="D28" s="794">
        <v>0.16399993783252145</v>
      </c>
      <c r="E28" s="794">
        <v>6.3876081030233237E-3</v>
      </c>
      <c r="F28" s="794">
        <v>0</v>
      </c>
      <c r="G28" s="793">
        <v>0.54982539442860279</v>
      </c>
    </row>
    <row r="29" spans="2:7" s="803" customFormat="1" ht="12.75" customHeight="1">
      <c r="B29" s="795" t="s">
        <v>294</v>
      </c>
      <c r="C29" s="794">
        <v>2.7733313420304233</v>
      </c>
      <c r="D29" s="794">
        <v>8.1184803571130157E-2</v>
      </c>
      <c r="E29" s="794">
        <v>6.9183311837527593E-3</v>
      </c>
      <c r="F29" s="794">
        <v>0</v>
      </c>
      <c r="G29" s="793">
        <v>0.38629037398357741</v>
      </c>
    </row>
    <row r="30" spans="2:7" s="803" customFormat="1" ht="12.75" customHeight="1">
      <c r="B30" s="795" t="s">
        <v>293</v>
      </c>
      <c r="C30" s="794">
        <v>2.0456959062055797</v>
      </c>
      <c r="D30" s="794">
        <v>0.28996361366156559</v>
      </c>
      <c r="E30" s="794">
        <v>2.0438932630353113E-2</v>
      </c>
      <c r="F30" s="794">
        <v>0</v>
      </c>
      <c r="G30" s="793">
        <v>0.91893246688952901</v>
      </c>
    </row>
    <row r="31" spans="2:7" s="803" customFormat="1" ht="12.75" customHeight="1">
      <c r="B31" s="795" t="s">
        <v>292</v>
      </c>
      <c r="C31" s="794">
        <v>3.5864944656065258</v>
      </c>
      <c r="D31" s="794">
        <v>0.43422897594159676</v>
      </c>
      <c r="E31" s="794">
        <v>0.11491172358944644</v>
      </c>
      <c r="F31" s="794">
        <v>0</v>
      </c>
      <c r="G31" s="793">
        <v>0.74986750549161374</v>
      </c>
    </row>
    <row r="32" spans="2:7" s="803" customFormat="1" ht="12.75" customHeight="1">
      <c r="B32" s="795" t="s">
        <v>291</v>
      </c>
      <c r="C32" s="794">
        <v>2.7718458418418743</v>
      </c>
      <c r="D32" s="794">
        <v>0.63493995806568004</v>
      </c>
      <c r="E32" s="794">
        <v>3.2257994150506064E-2</v>
      </c>
      <c r="F32" s="794">
        <v>0</v>
      </c>
      <c r="G32" s="793">
        <v>0.55613277706103048</v>
      </c>
    </row>
    <row r="33" spans="2:7" s="803" customFormat="1" ht="12.75" customHeight="1">
      <c r="B33" s="795" t="s">
        <v>290</v>
      </c>
      <c r="C33" s="794">
        <v>2.1252835877328611</v>
      </c>
      <c r="D33" s="794">
        <v>0.35078381465855041</v>
      </c>
      <c r="E33" s="794">
        <v>1.072987054188272E-2</v>
      </c>
      <c r="F33" s="794">
        <v>0</v>
      </c>
      <c r="G33" s="793">
        <v>0.58002808688494134</v>
      </c>
    </row>
    <row r="34" spans="2:7" s="803" customFormat="1" ht="12.75" customHeight="1">
      <c r="B34" s="795" t="s">
        <v>289</v>
      </c>
      <c r="C34" s="794">
        <v>2.4916316006259622</v>
      </c>
      <c r="D34" s="794">
        <v>0.19908286485527979</v>
      </c>
      <c r="E34" s="794">
        <v>2.1060979277430777E-2</v>
      </c>
      <c r="F34" s="794">
        <v>0</v>
      </c>
      <c r="G34" s="793">
        <v>0.49863243188989875</v>
      </c>
    </row>
    <row r="35" spans="2:7" s="803" customFormat="1" ht="12.75" customHeight="1">
      <c r="B35" s="795" t="s">
        <v>288</v>
      </c>
      <c r="C35" s="794">
        <v>2.254537991076893</v>
      </c>
      <c r="D35" s="794">
        <v>0.23857531843992427</v>
      </c>
      <c r="E35" s="794">
        <v>1.2519152895112259E-2</v>
      </c>
      <c r="F35" s="794">
        <v>1.194417547089343E-2</v>
      </c>
      <c r="G35" s="793">
        <v>0.54224285848300469</v>
      </c>
    </row>
    <row r="36" spans="2:7" s="803" customFormat="1" ht="12.75" customHeight="1" thickBot="1">
      <c r="B36" s="792" t="s">
        <v>287</v>
      </c>
      <c r="C36" s="791">
        <v>2.6665662076730086</v>
      </c>
      <c r="D36" s="791">
        <v>0.13308099253133704</v>
      </c>
      <c r="E36" s="791">
        <v>3.5206235472910463E-2</v>
      </c>
      <c r="F36" s="791">
        <v>7.72730418866918E-3</v>
      </c>
      <c r="G36" s="790">
        <v>0.64766242232802707</v>
      </c>
    </row>
    <row r="37" spans="2:7">
      <c r="B37" s="789" t="s">
        <v>374</v>
      </c>
    </row>
    <row r="39" spans="2:7" s="803" customFormat="1"/>
    <row r="45" spans="2:7" s="803" customFormat="1"/>
    <row r="51" s="803" customFormat="1"/>
    <row r="57" s="803" customFormat="1"/>
    <row r="63" s="803" customFormat="1"/>
    <row r="67" ht="21.75" customHeight="1"/>
  </sheetData>
  <mergeCells count="3">
    <mergeCell ref="B4:B5"/>
    <mergeCell ref="C4:G4"/>
    <mergeCell ref="B2:G2"/>
  </mergeCells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1"/>
  <sheetViews>
    <sheetView workbookViewId="0">
      <selection activeCell="C20" sqref="C20"/>
    </sheetView>
  </sheetViews>
  <sheetFormatPr defaultRowHeight="12.75"/>
  <cols>
    <col min="1" max="1" width="9.140625" style="787"/>
    <col min="2" max="2" width="13.28515625" style="787" customWidth="1"/>
    <col min="3" max="4" width="11.28515625" style="787" customWidth="1"/>
    <col min="5" max="5" width="12.140625" style="787" customWidth="1"/>
    <col min="6" max="7" width="11.140625" style="787" customWidth="1"/>
    <col min="8" max="16384" width="9.140625" style="787"/>
  </cols>
  <sheetData>
    <row r="2" spans="2:8" ht="30" customHeight="1">
      <c r="B2" s="1199" t="s">
        <v>540</v>
      </c>
      <c r="C2" s="1199"/>
      <c r="D2" s="1199"/>
      <c r="E2" s="1199"/>
      <c r="F2" s="1199"/>
      <c r="G2" s="1199"/>
      <c r="H2" s="806"/>
    </row>
    <row r="3" spans="2:8" ht="15" customHeight="1" thickBot="1"/>
    <row r="4" spans="2:8" ht="26.25" customHeight="1">
      <c r="B4" s="1195" t="s">
        <v>379</v>
      </c>
      <c r="C4" s="1197" t="s">
        <v>539</v>
      </c>
      <c r="D4" s="1197"/>
      <c r="E4" s="1197"/>
      <c r="F4" s="1197"/>
      <c r="G4" s="1198"/>
    </row>
    <row r="5" spans="2:8">
      <c r="B5" s="1196"/>
      <c r="C5" s="798" t="s">
        <v>529</v>
      </c>
      <c r="D5" s="798" t="s">
        <v>527</v>
      </c>
      <c r="E5" s="798" t="s">
        <v>526</v>
      </c>
      <c r="F5" s="798" t="s">
        <v>525</v>
      </c>
      <c r="G5" s="797" t="s">
        <v>524</v>
      </c>
    </row>
    <row r="6" spans="2:8">
      <c r="B6" s="799" t="s">
        <v>35</v>
      </c>
      <c r="C6" s="794">
        <v>0.5</v>
      </c>
      <c r="D6" s="794">
        <v>0.2</v>
      </c>
      <c r="E6" s="794">
        <v>1</v>
      </c>
      <c r="F6" s="794">
        <v>12.8</v>
      </c>
      <c r="G6" s="793">
        <v>85.6</v>
      </c>
    </row>
    <row r="7" spans="2:8">
      <c r="B7" s="795" t="s">
        <v>316</v>
      </c>
      <c r="C7" s="794">
        <v>0</v>
      </c>
      <c r="D7" s="794">
        <v>0</v>
      </c>
      <c r="E7" s="794">
        <v>0</v>
      </c>
      <c r="F7" s="794">
        <v>0.36120968909496742</v>
      </c>
      <c r="G7" s="793">
        <v>8.7425394250451287</v>
      </c>
    </row>
    <row r="8" spans="2:8">
      <c r="B8" s="795" t="s">
        <v>315</v>
      </c>
      <c r="C8" s="794">
        <v>0</v>
      </c>
      <c r="D8" s="794">
        <v>0</v>
      </c>
      <c r="E8" s="794">
        <v>0.15521679282824491</v>
      </c>
      <c r="F8" s="794">
        <v>1.4786749780278885</v>
      </c>
      <c r="G8" s="793">
        <v>21.904239097688301</v>
      </c>
    </row>
    <row r="9" spans="2:8">
      <c r="B9" s="795" t="s">
        <v>314</v>
      </c>
      <c r="C9" s="794">
        <v>5.4353629307360277E-2</v>
      </c>
      <c r="D9" s="794">
        <v>0</v>
      </c>
      <c r="E9" s="794">
        <v>2.6721533340563677E-2</v>
      </c>
      <c r="F9" s="794">
        <v>1.099226252199736</v>
      </c>
      <c r="G9" s="793">
        <v>10.144375457144557</v>
      </c>
    </row>
    <row r="10" spans="2:8">
      <c r="B10" s="795" t="s">
        <v>313</v>
      </c>
      <c r="C10" s="794">
        <v>2.320611574662473E-2</v>
      </c>
      <c r="D10" s="794">
        <v>2.0028860735798244E-2</v>
      </c>
      <c r="E10" s="794">
        <v>6.1368141494764258E-2</v>
      </c>
      <c r="F10" s="794">
        <v>0.21347168612072398</v>
      </c>
      <c r="G10" s="793">
        <v>1.1962373338909433</v>
      </c>
    </row>
    <row r="11" spans="2:8">
      <c r="B11" s="795" t="s">
        <v>312</v>
      </c>
      <c r="C11" s="794">
        <v>0</v>
      </c>
      <c r="D11" s="794">
        <v>0</v>
      </c>
      <c r="E11" s="794">
        <v>0</v>
      </c>
      <c r="F11" s="794">
        <v>0.13593885489635152</v>
      </c>
      <c r="G11" s="793">
        <v>1.012487796221333</v>
      </c>
    </row>
    <row r="12" spans="2:8">
      <c r="B12" s="795" t="s">
        <v>311</v>
      </c>
      <c r="C12" s="794">
        <v>0</v>
      </c>
      <c r="D12" s="794">
        <v>0</v>
      </c>
      <c r="E12" s="794">
        <v>3.2741034204749449E-2</v>
      </c>
      <c r="F12" s="794">
        <v>0.21024800271631414</v>
      </c>
      <c r="G12" s="793">
        <v>0.57368720501495318</v>
      </c>
    </row>
    <row r="13" spans="2:8">
      <c r="B13" s="795" t="s">
        <v>310</v>
      </c>
      <c r="C13" s="794">
        <v>0</v>
      </c>
      <c r="D13" s="794">
        <v>0</v>
      </c>
      <c r="E13" s="794">
        <v>0</v>
      </c>
      <c r="F13" s="794">
        <v>9.7099623154346601E-2</v>
      </c>
      <c r="G13" s="793">
        <v>1.4651507065513614</v>
      </c>
    </row>
    <row r="14" spans="2:8">
      <c r="B14" s="795" t="s">
        <v>309</v>
      </c>
      <c r="C14" s="794">
        <v>0</v>
      </c>
      <c r="D14" s="794">
        <v>0</v>
      </c>
      <c r="E14" s="794">
        <v>0</v>
      </c>
      <c r="F14" s="794">
        <v>0.18515110267010437</v>
      </c>
      <c r="G14" s="793">
        <v>0.76980066428013361</v>
      </c>
    </row>
    <row r="15" spans="2:8">
      <c r="B15" s="795" t="s">
        <v>308</v>
      </c>
      <c r="C15" s="794">
        <v>4.1894007826154052E-2</v>
      </c>
      <c r="D15" s="794">
        <v>0</v>
      </c>
      <c r="E15" s="794">
        <v>0</v>
      </c>
      <c r="F15" s="794">
        <v>0.43929713976464541</v>
      </c>
      <c r="G15" s="793">
        <v>1.4214861985973071</v>
      </c>
    </row>
    <row r="16" spans="2:8">
      <c r="B16" s="795" t="s">
        <v>307</v>
      </c>
      <c r="C16" s="794">
        <v>0</v>
      </c>
      <c r="D16" s="794">
        <v>2.5275101508655543E-2</v>
      </c>
      <c r="E16" s="794">
        <v>6.421625535290279E-2</v>
      </c>
      <c r="F16" s="794">
        <v>0.56897916978300722</v>
      </c>
      <c r="G16" s="793">
        <v>1.4636870019297441</v>
      </c>
    </row>
    <row r="17" spans="2:7">
      <c r="B17" s="795" t="s">
        <v>306</v>
      </c>
      <c r="C17" s="794">
        <v>4.983123032917193E-2</v>
      </c>
      <c r="D17" s="794">
        <v>0</v>
      </c>
      <c r="E17" s="794">
        <v>2.0186529928316183E-2</v>
      </c>
      <c r="F17" s="794">
        <v>0.40156332372424031</v>
      </c>
      <c r="G17" s="793">
        <v>1.8269342386585734</v>
      </c>
    </row>
    <row r="18" spans="2:7">
      <c r="B18" s="795" t="s">
        <v>305</v>
      </c>
      <c r="C18" s="794">
        <v>0</v>
      </c>
      <c r="D18" s="794">
        <v>0</v>
      </c>
      <c r="E18" s="794">
        <v>0.10519751885873932</v>
      </c>
      <c r="F18" s="794">
        <v>0.45715533818124238</v>
      </c>
      <c r="G18" s="793">
        <v>0.93641177450398771</v>
      </c>
    </row>
    <row r="19" spans="2:7">
      <c r="B19" s="795" t="s">
        <v>304</v>
      </c>
      <c r="C19" s="794">
        <v>9.608067902317453E-3</v>
      </c>
      <c r="D19" s="794">
        <v>0</v>
      </c>
      <c r="E19" s="794">
        <v>0.11949144143647593</v>
      </c>
      <c r="F19" s="794">
        <v>0.18769261745801721</v>
      </c>
      <c r="G19" s="793">
        <v>0.68569443057377755</v>
      </c>
    </row>
    <row r="20" spans="2:7">
      <c r="B20" s="795" t="s">
        <v>303</v>
      </c>
      <c r="C20" s="794">
        <v>0.14949049785671001</v>
      </c>
      <c r="D20" s="794">
        <v>0</v>
      </c>
      <c r="E20" s="794">
        <v>0.11320613750965015</v>
      </c>
      <c r="F20" s="794">
        <v>1.123100072913257</v>
      </c>
      <c r="G20" s="793">
        <v>3.7335888831693662</v>
      </c>
    </row>
    <row r="21" spans="2:7">
      <c r="B21" s="795" t="s">
        <v>302</v>
      </c>
      <c r="C21" s="794">
        <v>0</v>
      </c>
      <c r="D21" s="794">
        <v>1.926120116185169E-2</v>
      </c>
      <c r="E21" s="794">
        <v>0</v>
      </c>
      <c r="F21" s="794">
        <v>0.27233360549093527</v>
      </c>
      <c r="G21" s="793">
        <v>1.2810298744319104</v>
      </c>
    </row>
    <row r="22" spans="2:7">
      <c r="B22" s="795" t="s">
        <v>301</v>
      </c>
      <c r="C22" s="794">
        <v>2.5172979835737855E-2</v>
      </c>
      <c r="D22" s="794">
        <v>2.39482866972477E-2</v>
      </c>
      <c r="E22" s="794">
        <v>4.9660138702645032E-2</v>
      </c>
      <c r="F22" s="794">
        <v>0.15538058497446772</v>
      </c>
      <c r="G22" s="793">
        <v>0.53367712660139088</v>
      </c>
    </row>
    <row r="23" spans="2:7">
      <c r="B23" s="795" t="s">
        <v>300</v>
      </c>
      <c r="C23" s="794">
        <v>0</v>
      </c>
      <c r="D23" s="794">
        <v>0</v>
      </c>
      <c r="E23" s="794">
        <v>0</v>
      </c>
      <c r="F23" s="794">
        <v>0.49472707984605452</v>
      </c>
      <c r="G23" s="793">
        <v>3.7041580828273393</v>
      </c>
    </row>
    <row r="24" spans="2:7">
      <c r="B24" s="795" t="s">
        <v>299</v>
      </c>
      <c r="C24" s="794">
        <v>0</v>
      </c>
      <c r="D24" s="794">
        <v>0</v>
      </c>
      <c r="E24" s="794">
        <v>5.0690531503398015E-2</v>
      </c>
      <c r="F24" s="794">
        <v>0.29067449327502271</v>
      </c>
      <c r="G24" s="793">
        <v>2.1794835170236939</v>
      </c>
    </row>
    <row r="25" spans="2:7">
      <c r="B25" s="795" t="s">
        <v>298</v>
      </c>
      <c r="C25" s="794">
        <v>0</v>
      </c>
      <c r="D25" s="794">
        <v>0</v>
      </c>
      <c r="E25" s="794">
        <v>0</v>
      </c>
      <c r="F25" s="794">
        <v>0.21184796656749885</v>
      </c>
      <c r="G25" s="793">
        <v>1.3951367015661627</v>
      </c>
    </row>
    <row r="26" spans="2:7">
      <c r="B26" s="795" t="s">
        <v>297</v>
      </c>
      <c r="C26" s="794">
        <v>0</v>
      </c>
      <c r="D26" s="794">
        <v>2.5314127501979141E-2</v>
      </c>
      <c r="E26" s="794">
        <v>1.518422825798387E-2</v>
      </c>
      <c r="F26" s="794">
        <v>0.11929825702272456</v>
      </c>
      <c r="G26" s="793">
        <v>1.2058361212344202</v>
      </c>
    </row>
    <row r="27" spans="2:7">
      <c r="B27" s="795" t="s">
        <v>296</v>
      </c>
      <c r="C27" s="794">
        <v>0</v>
      </c>
      <c r="D27" s="794">
        <v>3.1150865512183532E-2</v>
      </c>
      <c r="E27" s="794">
        <v>5.1248150778069844E-2</v>
      </c>
      <c r="F27" s="794">
        <v>0.6506580953713903</v>
      </c>
      <c r="G27" s="793">
        <v>3.2753961964701679</v>
      </c>
    </row>
    <row r="28" spans="2:7">
      <c r="B28" s="795" t="s">
        <v>295</v>
      </c>
      <c r="C28" s="794">
        <v>0</v>
      </c>
      <c r="D28" s="794">
        <v>0</v>
      </c>
      <c r="E28" s="794">
        <v>0</v>
      </c>
      <c r="F28" s="794">
        <v>0.50230562891592123</v>
      </c>
      <c r="G28" s="793">
        <v>1.5125958354050961</v>
      </c>
    </row>
    <row r="29" spans="2:7">
      <c r="B29" s="795" t="s">
        <v>294</v>
      </c>
      <c r="C29" s="794">
        <v>0</v>
      </c>
      <c r="D29" s="794">
        <v>2.607143656749562E-2</v>
      </c>
      <c r="E29" s="794">
        <v>2.5116801213059495E-2</v>
      </c>
      <c r="F29" s="794">
        <v>0.27529751736005342</v>
      </c>
      <c r="G29" s="793">
        <v>1.106262483109957</v>
      </c>
    </row>
    <row r="30" spans="2:7">
      <c r="B30" s="795" t="s">
        <v>293</v>
      </c>
      <c r="C30" s="794">
        <v>0</v>
      </c>
      <c r="D30" s="794">
        <v>0</v>
      </c>
      <c r="E30" s="794">
        <v>0</v>
      </c>
      <c r="F30" s="794">
        <v>0.23936065553319699</v>
      </c>
      <c r="G30" s="793">
        <v>3.099706633986886</v>
      </c>
    </row>
    <row r="31" spans="2:7">
      <c r="B31" s="795" t="s">
        <v>292</v>
      </c>
      <c r="C31" s="794">
        <v>0</v>
      </c>
      <c r="D31" s="794">
        <v>0</v>
      </c>
      <c r="E31" s="794">
        <v>2.9501417014926284E-2</v>
      </c>
      <c r="F31" s="794">
        <v>1.0370724835010066</v>
      </c>
      <c r="G31" s="793">
        <v>1.6753209336498431</v>
      </c>
    </row>
    <row r="32" spans="2:7">
      <c r="B32" s="795" t="s">
        <v>291</v>
      </c>
      <c r="C32" s="794">
        <v>8.3532542200645252E-2</v>
      </c>
      <c r="D32" s="794">
        <v>0</v>
      </c>
      <c r="E32" s="794">
        <v>0</v>
      </c>
      <c r="F32" s="794">
        <v>0.6552109565666967</v>
      </c>
      <c r="G32" s="793">
        <v>1.3239489994968285</v>
      </c>
    </row>
    <row r="33" spans="2:7">
      <c r="B33" s="795" t="s">
        <v>290</v>
      </c>
      <c r="C33" s="794">
        <v>0</v>
      </c>
      <c r="D33" s="794">
        <v>0</v>
      </c>
      <c r="E33" s="794">
        <v>3.1587383524761613E-2</v>
      </c>
      <c r="F33" s="794">
        <v>0.21193915573792269</v>
      </c>
      <c r="G33" s="793">
        <v>1.9077934924800071</v>
      </c>
    </row>
    <row r="34" spans="2:7">
      <c r="B34" s="795" t="s">
        <v>289</v>
      </c>
      <c r="C34" s="794">
        <v>0</v>
      </c>
      <c r="D34" s="794">
        <v>0</v>
      </c>
      <c r="E34" s="794">
        <v>0</v>
      </c>
      <c r="F34" s="794">
        <v>0.18495041816050092</v>
      </c>
      <c r="G34" s="793">
        <v>1.664473710526744</v>
      </c>
    </row>
    <row r="35" spans="2:7">
      <c r="B35" s="795" t="s">
        <v>288</v>
      </c>
      <c r="C35" s="794">
        <v>2.6674062686516082E-2</v>
      </c>
      <c r="D35" s="794">
        <v>0</v>
      </c>
      <c r="E35" s="794">
        <v>0</v>
      </c>
      <c r="F35" s="794">
        <v>0.22910709143207131</v>
      </c>
      <c r="G35" s="793">
        <v>1.752905373223941</v>
      </c>
    </row>
    <row r="36" spans="2:7" s="788" customFormat="1" ht="13.5" thickBot="1">
      <c r="B36" s="792" t="s">
        <v>287</v>
      </c>
      <c r="C36" s="791">
        <v>0</v>
      </c>
      <c r="D36" s="791">
        <v>0</v>
      </c>
      <c r="E36" s="791">
        <v>2.2559985310120427E-2</v>
      </c>
      <c r="F36" s="791">
        <v>0.30630698861605127</v>
      </c>
      <c r="G36" s="790">
        <v>2.1019688409839801</v>
      </c>
    </row>
    <row r="37" spans="2:7" ht="15">
      <c r="B37" s="789" t="s">
        <v>374</v>
      </c>
    </row>
    <row r="42" spans="2:7" s="788" customFormat="1"/>
    <row r="48" spans="2:7" s="788" customFormat="1"/>
    <row r="54" s="788" customFormat="1"/>
    <row r="60" s="788" customFormat="1"/>
    <row r="66" s="788" customFormat="1"/>
    <row r="69" s="802" customFormat="1" ht="15"/>
    <row r="70" ht="18.75" customHeight="1"/>
    <row r="71" ht="18" customHeight="1"/>
  </sheetData>
  <mergeCells count="3">
    <mergeCell ref="B4:B5"/>
    <mergeCell ref="C4:G4"/>
    <mergeCell ref="B2:G2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3"/>
  <sheetViews>
    <sheetView zoomScaleNormal="100" workbookViewId="0">
      <selection activeCell="C20" sqref="C20"/>
    </sheetView>
  </sheetViews>
  <sheetFormatPr defaultRowHeight="12.75"/>
  <cols>
    <col min="1" max="1" width="9.140625" style="787"/>
    <col min="2" max="2" width="13.28515625" style="787" customWidth="1"/>
    <col min="3" max="3" width="12.140625" style="787" customWidth="1"/>
    <col min="4" max="5" width="11.5703125" style="787" customWidth="1"/>
    <col min="6" max="6" width="12" style="787" customWidth="1"/>
    <col min="7" max="16384" width="9.140625" style="787"/>
  </cols>
  <sheetData>
    <row r="2" spans="2:8" ht="28.5" customHeight="1">
      <c r="B2" s="1199" t="s">
        <v>542</v>
      </c>
      <c r="C2" s="1199"/>
      <c r="D2" s="1199"/>
      <c r="E2" s="1199"/>
      <c r="F2" s="1199"/>
      <c r="G2" s="806"/>
      <c r="H2" s="806"/>
    </row>
    <row r="3" spans="2:8" ht="13.5" thickBot="1"/>
    <row r="4" spans="2:8" ht="25.5" customHeight="1">
      <c r="B4" s="1195" t="s">
        <v>379</v>
      </c>
      <c r="C4" s="1197" t="s">
        <v>541</v>
      </c>
      <c r="D4" s="1197"/>
      <c r="E4" s="1197"/>
      <c r="F4" s="1198"/>
    </row>
    <row r="5" spans="2:8">
      <c r="B5" s="1196"/>
      <c r="C5" s="798" t="s">
        <v>535</v>
      </c>
      <c r="D5" s="798" t="s">
        <v>534</v>
      </c>
      <c r="E5" s="798" t="s">
        <v>533</v>
      </c>
      <c r="F5" s="797" t="s">
        <v>532</v>
      </c>
    </row>
    <row r="6" spans="2:8">
      <c r="B6" s="799" t="s">
        <v>35</v>
      </c>
      <c r="C6" s="805">
        <v>1.7</v>
      </c>
      <c r="D6" s="805">
        <v>3.1</v>
      </c>
      <c r="E6" s="805">
        <v>34.9</v>
      </c>
      <c r="F6" s="804">
        <v>60.3</v>
      </c>
    </row>
    <row r="7" spans="2:8">
      <c r="B7" s="795" t="s">
        <v>316</v>
      </c>
      <c r="C7" s="794">
        <v>3.213565902579768E-2</v>
      </c>
      <c r="D7" s="794">
        <v>0</v>
      </c>
      <c r="E7" s="794">
        <v>1.159134312691219</v>
      </c>
      <c r="F7" s="793">
        <v>7.9124791424230807</v>
      </c>
    </row>
    <row r="8" spans="2:8">
      <c r="B8" s="795" t="s">
        <v>315</v>
      </c>
      <c r="C8" s="794">
        <v>9.3932349811906193E-2</v>
      </c>
      <c r="D8" s="794">
        <v>0.47188133231601248</v>
      </c>
      <c r="E8" s="794">
        <v>7.2833087516615578</v>
      </c>
      <c r="F8" s="793">
        <v>15.689008434754955</v>
      </c>
    </row>
    <row r="9" spans="2:8">
      <c r="B9" s="795" t="s">
        <v>314</v>
      </c>
      <c r="C9" s="794">
        <v>6.1267598624414485E-2</v>
      </c>
      <c r="D9" s="794">
        <v>0.22094333740480879</v>
      </c>
      <c r="E9" s="794">
        <v>3.296396124227631</v>
      </c>
      <c r="F9" s="793">
        <v>7.7460698117353619</v>
      </c>
    </row>
    <row r="10" spans="2:8">
      <c r="B10" s="795" t="s">
        <v>313</v>
      </c>
      <c r="C10" s="794">
        <v>2.320611574662473E-2</v>
      </c>
      <c r="D10" s="794">
        <v>0.12003690884227619</v>
      </c>
      <c r="E10" s="794">
        <v>0.51676433417914891</v>
      </c>
      <c r="F10" s="793">
        <v>0.85430477922080472</v>
      </c>
    </row>
    <row r="11" spans="2:8">
      <c r="B11" s="795" t="s">
        <v>312</v>
      </c>
      <c r="C11" s="794">
        <v>4.4192514493069351E-2</v>
      </c>
      <c r="D11" s="794">
        <v>2.2832799468214291E-2</v>
      </c>
      <c r="E11" s="794">
        <v>0.46334387279527883</v>
      </c>
      <c r="F11" s="793">
        <v>0.61805746436112208</v>
      </c>
    </row>
    <row r="12" spans="2:8">
      <c r="B12" s="795" t="s">
        <v>311</v>
      </c>
      <c r="C12" s="794">
        <v>1.1648447141049373E-2</v>
      </c>
      <c r="D12" s="794">
        <v>7.4687665996840569E-2</v>
      </c>
      <c r="E12" s="794">
        <v>0.14164936027489822</v>
      </c>
      <c r="F12" s="793">
        <v>0.58869076852322855</v>
      </c>
    </row>
    <row r="13" spans="2:8">
      <c r="B13" s="795" t="s">
        <v>310</v>
      </c>
      <c r="C13" s="794">
        <v>0</v>
      </c>
      <c r="D13" s="794">
        <v>1.9674264395711388E-2</v>
      </c>
      <c r="E13" s="794">
        <v>0.83990404662658835</v>
      </c>
      <c r="F13" s="793">
        <v>0.70267201868340834</v>
      </c>
    </row>
    <row r="14" spans="2:8">
      <c r="B14" s="795" t="s">
        <v>309</v>
      </c>
      <c r="C14" s="794">
        <v>4.5184715108870142E-2</v>
      </c>
      <c r="D14" s="794">
        <v>0</v>
      </c>
      <c r="E14" s="794">
        <v>0.21287333144107984</v>
      </c>
      <c r="F14" s="793">
        <v>0.69689372040028807</v>
      </c>
    </row>
    <row r="15" spans="2:8">
      <c r="B15" s="795" t="s">
        <v>308</v>
      </c>
      <c r="C15" s="794">
        <v>6.3170548898651799E-2</v>
      </c>
      <c r="D15" s="794">
        <v>4.125076332789767E-2</v>
      </c>
      <c r="E15" s="794">
        <v>0.80966030088526952</v>
      </c>
      <c r="F15" s="793">
        <v>0.98859573307628745</v>
      </c>
    </row>
    <row r="16" spans="2:8">
      <c r="B16" s="795" t="s">
        <v>307</v>
      </c>
      <c r="C16" s="794">
        <v>2.5275101508655543E-2</v>
      </c>
      <c r="D16" s="794">
        <v>0.35692915410222936</v>
      </c>
      <c r="E16" s="794">
        <v>0.82784135136609893</v>
      </c>
      <c r="F16" s="793">
        <v>0.91211192159732624</v>
      </c>
    </row>
    <row r="17" spans="2:6">
      <c r="B17" s="795" t="s">
        <v>306</v>
      </c>
      <c r="C17" s="794">
        <v>5.7241007389785679E-2</v>
      </c>
      <c r="D17" s="794">
        <v>8.8906512385225456E-2</v>
      </c>
      <c r="E17" s="794">
        <v>0.90054327555973301</v>
      </c>
      <c r="F17" s="793">
        <v>1.2518245273055573</v>
      </c>
    </row>
    <row r="18" spans="2:6">
      <c r="B18" s="795" t="s">
        <v>305</v>
      </c>
      <c r="C18" s="794">
        <v>0.13180758518544058</v>
      </c>
      <c r="D18" s="794">
        <v>6.2657083852249537E-2</v>
      </c>
      <c r="E18" s="794">
        <v>0.67405889805863128</v>
      </c>
      <c r="F18" s="793">
        <v>0.63024106444764783</v>
      </c>
    </row>
    <row r="19" spans="2:6">
      <c r="B19" s="795" t="s">
        <v>304</v>
      </c>
      <c r="C19" s="794">
        <v>5.2854830548185953E-2</v>
      </c>
      <c r="D19" s="794">
        <v>0.16267657122445459</v>
      </c>
      <c r="E19" s="794">
        <v>0.21577016980044106</v>
      </c>
      <c r="F19" s="793">
        <v>0.57118498579750654</v>
      </c>
    </row>
    <row r="20" spans="2:6">
      <c r="B20" s="795" t="s">
        <v>303</v>
      </c>
      <c r="C20" s="794">
        <v>0.44505225232375367</v>
      </c>
      <c r="D20" s="794">
        <v>0.45934178225688704</v>
      </c>
      <c r="E20" s="794">
        <v>3.0388157255346551</v>
      </c>
      <c r="F20" s="793">
        <v>1.1761758313336879</v>
      </c>
    </row>
    <row r="21" spans="2:6">
      <c r="B21" s="795" t="s">
        <v>302</v>
      </c>
      <c r="C21" s="794">
        <v>6.3596750361160789E-2</v>
      </c>
      <c r="D21" s="794">
        <v>0.18349615605298453</v>
      </c>
      <c r="E21" s="794">
        <v>0.78864588492369814</v>
      </c>
      <c r="F21" s="793">
        <v>0.53688588974685381</v>
      </c>
    </row>
    <row r="22" spans="2:6">
      <c r="B22" s="795" t="s">
        <v>301</v>
      </c>
      <c r="C22" s="794">
        <v>7.6596683846532523E-2</v>
      </c>
      <c r="D22" s="794">
        <v>7.9275474002660981E-2</v>
      </c>
      <c r="E22" s="794">
        <v>0.24145549144448686</v>
      </c>
      <c r="F22" s="793">
        <v>0.39051146751780869</v>
      </c>
    </row>
    <row r="23" spans="2:6">
      <c r="B23" s="795" t="s">
        <v>300</v>
      </c>
      <c r="C23" s="794">
        <v>0</v>
      </c>
      <c r="D23" s="794">
        <v>2.6824455385928109E-2</v>
      </c>
      <c r="E23" s="794">
        <v>0.72457459938117541</v>
      </c>
      <c r="F23" s="793">
        <v>3.4474861079062906</v>
      </c>
    </row>
    <row r="24" spans="2:6">
      <c r="B24" s="795" t="s">
        <v>299</v>
      </c>
      <c r="C24" s="794">
        <v>2.531675640155618E-2</v>
      </c>
      <c r="D24" s="794">
        <v>0.17927859657948625</v>
      </c>
      <c r="E24" s="794">
        <v>0.18427560283524927</v>
      </c>
      <c r="F24" s="793">
        <v>2.131977585985823</v>
      </c>
    </row>
    <row r="25" spans="2:6">
      <c r="B25" s="795" t="s">
        <v>298</v>
      </c>
      <c r="C25" s="794">
        <v>0</v>
      </c>
      <c r="D25" s="794">
        <v>0</v>
      </c>
      <c r="E25" s="794">
        <v>0.76319242887875438</v>
      </c>
      <c r="F25" s="793">
        <v>0.84379223925490721</v>
      </c>
    </row>
    <row r="26" spans="2:6">
      <c r="B26" s="795" t="s">
        <v>297</v>
      </c>
      <c r="C26" s="794">
        <v>0.12672634025209412</v>
      </c>
      <c r="D26" s="794">
        <v>1.518422825798387E-2</v>
      </c>
      <c r="E26" s="794">
        <v>0.84537559955731245</v>
      </c>
      <c r="F26" s="793">
        <v>0.37834656594971722</v>
      </c>
    </row>
    <row r="27" spans="2:6" s="796" customFormat="1" ht="15.75" customHeight="1">
      <c r="B27" s="795" t="s">
        <v>296</v>
      </c>
      <c r="C27" s="794">
        <v>0.10638793181546345</v>
      </c>
      <c r="D27" s="794">
        <v>9.1563934895745672E-2</v>
      </c>
      <c r="E27" s="794">
        <v>1.9409874889030354</v>
      </c>
      <c r="F27" s="793">
        <v>1.869513952517567</v>
      </c>
    </row>
    <row r="28" spans="2:6" s="796" customFormat="1" ht="15.75" customHeight="1">
      <c r="B28" s="795" t="s">
        <v>295</v>
      </c>
      <c r="C28" s="794">
        <v>0</v>
      </c>
      <c r="D28" s="794">
        <v>9.9667720547243238E-2</v>
      </c>
      <c r="E28" s="794">
        <v>1.0958816159051481</v>
      </c>
      <c r="F28" s="793">
        <v>0.81935212786862599</v>
      </c>
    </row>
    <row r="29" spans="2:6">
      <c r="B29" s="795" t="s">
        <v>294</v>
      </c>
      <c r="C29" s="794">
        <v>2.2084526461339387E-2</v>
      </c>
      <c r="D29" s="794">
        <v>0</v>
      </c>
      <c r="E29" s="794">
        <v>0.47835398399798973</v>
      </c>
      <c r="F29" s="793">
        <v>0.93230972779123678</v>
      </c>
    </row>
    <row r="30" spans="2:6">
      <c r="B30" s="795" t="s">
        <v>293</v>
      </c>
      <c r="C30" s="794">
        <v>0</v>
      </c>
      <c r="D30" s="794">
        <v>2.4355682541876148E-2</v>
      </c>
      <c r="E30" s="794">
        <v>1.9384135987361897</v>
      </c>
      <c r="F30" s="793">
        <v>1.3762980082420166</v>
      </c>
    </row>
    <row r="31" spans="2:6">
      <c r="B31" s="795" t="s">
        <v>292</v>
      </c>
      <c r="C31" s="794">
        <v>6.7831165720182385E-2</v>
      </c>
      <c r="D31" s="794">
        <v>0.10562150101174847</v>
      </c>
      <c r="E31" s="794">
        <v>1.8918720287273432</v>
      </c>
      <c r="F31" s="793">
        <v>0.6765701387065024</v>
      </c>
    </row>
    <row r="32" spans="2:6">
      <c r="B32" s="795" t="s">
        <v>291</v>
      </c>
      <c r="C32" s="794">
        <v>8.3532542200645252E-2</v>
      </c>
      <c r="D32" s="794">
        <v>0</v>
      </c>
      <c r="E32" s="794">
        <v>1.1105578563391394</v>
      </c>
      <c r="F32" s="793">
        <v>0.86860209972438562</v>
      </c>
    </row>
    <row r="33" spans="2:6" s="788" customFormat="1">
      <c r="B33" s="795" t="s">
        <v>290</v>
      </c>
      <c r="C33" s="794">
        <v>0</v>
      </c>
      <c r="D33" s="794">
        <v>3.5823934603471393E-2</v>
      </c>
      <c r="E33" s="794">
        <v>0.72375947281023545</v>
      </c>
      <c r="F33" s="793">
        <v>1.3917366243289844</v>
      </c>
    </row>
    <row r="34" spans="2:6">
      <c r="B34" s="795" t="s">
        <v>289</v>
      </c>
      <c r="C34" s="794">
        <v>1.5891654058513404E-2</v>
      </c>
      <c r="D34" s="794">
        <v>0</v>
      </c>
      <c r="E34" s="794">
        <v>0.41281566173498196</v>
      </c>
      <c r="F34" s="793">
        <v>1.4207168128937493</v>
      </c>
    </row>
    <row r="35" spans="2:6">
      <c r="B35" s="795" t="s">
        <v>288</v>
      </c>
      <c r="C35" s="794">
        <v>5.0741531737243391E-2</v>
      </c>
      <c r="D35" s="794">
        <v>9.1863077754770414E-2</v>
      </c>
      <c r="E35" s="794">
        <v>0.48654050266558796</v>
      </c>
      <c r="F35" s="793">
        <v>1.3795414151849266</v>
      </c>
    </row>
    <row r="36" spans="2:6" ht="13.5" thickBot="1">
      <c r="B36" s="792" t="s">
        <v>287</v>
      </c>
      <c r="C36" s="791">
        <v>0</v>
      </c>
      <c r="D36" s="791">
        <v>4.5119970620240854E-2</v>
      </c>
      <c r="E36" s="791">
        <v>0.93186131860551213</v>
      </c>
      <c r="F36" s="790">
        <v>1.4538545256843987</v>
      </c>
    </row>
    <row r="37" spans="2:6" ht="15">
      <c r="B37" s="789" t="s">
        <v>374</v>
      </c>
    </row>
    <row r="38" spans="2:6" s="788" customFormat="1"/>
    <row r="61" s="802" customFormat="1" ht="15"/>
    <row r="62" ht="18" customHeight="1"/>
    <row r="63" ht="18" customHeight="1"/>
  </sheetData>
  <mergeCells count="3">
    <mergeCell ref="B4:B5"/>
    <mergeCell ref="C4:F4"/>
    <mergeCell ref="B2:F2"/>
  </mergeCells>
  <hyperlinks>
    <hyperlink ref="B2" location="_Toc508896728" display="_Toc508896728"/>
  </hyperlinks>
  <pageMargins left="0.7" right="0.7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8"/>
  <sheetViews>
    <sheetView workbookViewId="0">
      <selection activeCell="C20" sqref="C20"/>
    </sheetView>
  </sheetViews>
  <sheetFormatPr defaultRowHeight="12.75"/>
  <cols>
    <col min="1" max="1" width="9.140625" style="787"/>
    <col min="2" max="2" width="13.28515625" style="787" customWidth="1"/>
    <col min="3" max="3" width="16" style="787" customWidth="1"/>
    <col min="4" max="4" width="14.28515625" style="787" customWidth="1"/>
    <col min="5" max="5" width="16.5703125" style="787" customWidth="1"/>
    <col min="6" max="16384" width="9.140625" style="787"/>
  </cols>
  <sheetData>
    <row r="2" spans="2:8" ht="27.75" customHeight="1">
      <c r="B2" s="1199" t="s">
        <v>545</v>
      </c>
      <c r="C2" s="1199"/>
      <c r="D2" s="1199"/>
      <c r="E2" s="1199"/>
      <c r="F2" s="788"/>
      <c r="G2" s="788"/>
      <c r="H2" s="788"/>
    </row>
    <row r="3" spans="2:8" ht="13.5" thickBot="1"/>
    <row r="4" spans="2:8" ht="20.25" customHeight="1">
      <c r="B4" s="1195" t="s">
        <v>379</v>
      </c>
      <c r="C4" s="1197" t="s">
        <v>544</v>
      </c>
      <c r="D4" s="1197"/>
      <c r="E4" s="1198"/>
    </row>
    <row r="5" spans="2:8">
      <c r="B5" s="1196"/>
      <c r="C5" s="798" t="s">
        <v>543</v>
      </c>
      <c r="D5" s="798" t="s">
        <v>525</v>
      </c>
      <c r="E5" s="797" t="s">
        <v>524</v>
      </c>
    </row>
    <row r="6" spans="2:8">
      <c r="B6" s="799" t="s">
        <v>35</v>
      </c>
      <c r="C6" s="794">
        <v>2.8</v>
      </c>
      <c r="D6" s="794">
        <v>18.5</v>
      </c>
      <c r="E6" s="793">
        <v>78.7</v>
      </c>
    </row>
    <row r="7" spans="2:8">
      <c r="B7" s="795" t="s">
        <v>316</v>
      </c>
      <c r="C7" s="794">
        <v>0.37254309563968496</v>
      </c>
      <c r="D7" s="794">
        <v>2.3278553444468546</v>
      </c>
      <c r="E7" s="793">
        <v>6.4033506740535584</v>
      </c>
    </row>
    <row r="8" spans="2:8">
      <c r="B8" s="795" t="s">
        <v>315</v>
      </c>
      <c r="C8" s="794">
        <v>0.1027181113008976</v>
      </c>
      <c r="D8" s="794">
        <v>3.7284746442924814</v>
      </c>
      <c r="E8" s="793">
        <v>19.706938112951054</v>
      </c>
    </row>
    <row r="9" spans="2:8">
      <c r="B9" s="795" t="s">
        <v>314</v>
      </c>
      <c r="C9" s="794">
        <v>0.27197597588555744</v>
      </c>
      <c r="D9" s="794">
        <v>1.4629332015465726</v>
      </c>
      <c r="E9" s="793">
        <v>9.589767694560086</v>
      </c>
    </row>
    <row r="10" spans="2:8">
      <c r="B10" s="795" t="s">
        <v>313</v>
      </c>
      <c r="C10" s="794">
        <v>2.7759959122218181E-2</v>
      </c>
      <c r="D10" s="794">
        <v>0.4710076787711226</v>
      </c>
      <c r="E10" s="793">
        <v>1.0155445000955139</v>
      </c>
    </row>
    <row r="11" spans="2:8">
      <c r="B11" s="795" t="s">
        <v>312</v>
      </c>
      <c r="C11" s="794">
        <v>4.19798838191736E-2</v>
      </c>
      <c r="D11" s="794">
        <v>2.4706260301766952E-2</v>
      </c>
      <c r="E11" s="793">
        <v>1.0817405069967441</v>
      </c>
    </row>
    <row r="12" spans="2:8">
      <c r="B12" s="795" t="s">
        <v>311</v>
      </c>
      <c r="C12" s="794">
        <v>0.1114485039435112</v>
      </c>
      <c r="D12" s="794">
        <v>0.30977951366544049</v>
      </c>
      <c r="E12" s="793">
        <v>0.395448224327065</v>
      </c>
    </row>
    <row r="13" spans="2:8">
      <c r="B13" s="795" t="s">
        <v>310</v>
      </c>
      <c r="C13" s="794">
        <v>7.1170116862704025E-2</v>
      </c>
      <c r="D13" s="794">
        <v>0.24561015898855701</v>
      </c>
      <c r="E13" s="793">
        <v>1.2454700538544468</v>
      </c>
    </row>
    <row r="14" spans="2:8">
      <c r="B14" s="795" t="s">
        <v>309</v>
      </c>
      <c r="C14" s="794">
        <v>1.8747418474165081E-2</v>
      </c>
      <c r="D14" s="794">
        <v>0.36031751518242933</v>
      </c>
      <c r="E14" s="793">
        <v>0.57588683329364354</v>
      </c>
    </row>
    <row r="15" spans="2:8">
      <c r="B15" s="795" t="s">
        <v>308</v>
      </c>
      <c r="C15" s="794">
        <v>0.10660718893634748</v>
      </c>
      <c r="D15" s="794">
        <v>0.52315666545596484</v>
      </c>
      <c r="E15" s="793">
        <v>1.2729134917957943</v>
      </c>
    </row>
    <row r="16" spans="2:8">
      <c r="B16" s="795" t="s">
        <v>307</v>
      </c>
      <c r="C16" s="794">
        <v>3.734950247739683E-2</v>
      </c>
      <c r="D16" s="794">
        <v>0.35275205627707013</v>
      </c>
      <c r="E16" s="793">
        <v>1.732055969819843</v>
      </c>
    </row>
    <row r="17" spans="2:5">
      <c r="B17" s="795" t="s">
        <v>306</v>
      </c>
      <c r="C17" s="794">
        <v>2.619976155662667E-2</v>
      </c>
      <c r="D17" s="794">
        <v>0.66470381890082475</v>
      </c>
      <c r="E17" s="793">
        <v>1.6076117421828504</v>
      </c>
    </row>
    <row r="18" spans="2:5">
      <c r="B18" s="795" t="s">
        <v>305</v>
      </c>
      <c r="C18" s="794">
        <v>1.7579909125838619E-2</v>
      </c>
      <c r="D18" s="794">
        <v>0.32629091564858609</v>
      </c>
      <c r="E18" s="793">
        <v>1.1548938067695445</v>
      </c>
    </row>
    <row r="19" spans="2:5">
      <c r="B19" s="795" t="s">
        <v>304</v>
      </c>
      <c r="C19" s="794">
        <v>4.4635107917646903E-2</v>
      </c>
      <c r="D19" s="794">
        <v>0.24270746098339771</v>
      </c>
      <c r="E19" s="793">
        <v>0.71514398846954352</v>
      </c>
    </row>
    <row r="20" spans="2:5">
      <c r="B20" s="795" t="s">
        <v>303</v>
      </c>
      <c r="C20" s="794">
        <v>2.437468041632353E-2</v>
      </c>
      <c r="D20" s="794">
        <v>0.33680348382604508</v>
      </c>
      <c r="E20" s="793">
        <v>4.7582074272066146</v>
      </c>
    </row>
    <row r="21" spans="2:5">
      <c r="B21" s="795" t="s">
        <v>302</v>
      </c>
      <c r="C21" s="794">
        <v>8.1038019515108237E-2</v>
      </c>
      <c r="D21" s="794">
        <v>7.674751852707376E-2</v>
      </c>
      <c r="E21" s="793">
        <v>1.4148391430425153</v>
      </c>
    </row>
    <row r="22" spans="2:5">
      <c r="B22" s="795" t="s">
        <v>301</v>
      </c>
      <c r="C22" s="794">
        <v>0.18605000765222723</v>
      </c>
      <c r="D22" s="794">
        <v>8.9011577464386579E-2</v>
      </c>
      <c r="E22" s="793">
        <v>0.51277753169487528</v>
      </c>
    </row>
    <row r="23" spans="2:5">
      <c r="B23" s="795" t="s">
        <v>300</v>
      </c>
      <c r="C23" s="794">
        <v>0</v>
      </c>
      <c r="D23" s="794">
        <v>0.90698440134423886</v>
      </c>
      <c r="E23" s="793">
        <v>3.2919007613291549</v>
      </c>
    </row>
    <row r="24" spans="2:5">
      <c r="B24" s="795" t="s">
        <v>299</v>
      </c>
      <c r="C24" s="794">
        <v>0.11868773636842815</v>
      </c>
      <c r="D24" s="794">
        <v>1.6054404853311135</v>
      </c>
      <c r="E24" s="793">
        <v>0.79672032010257299</v>
      </c>
    </row>
    <row r="25" spans="2:5">
      <c r="B25" s="795" t="s">
        <v>298</v>
      </c>
      <c r="C25" s="794">
        <v>0.13958837144566266</v>
      </c>
      <c r="D25" s="794">
        <v>0.249694428238111</v>
      </c>
      <c r="E25" s="793">
        <v>1.2177018684498877</v>
      </c>
    </row>
    <row r="26" spans="2:5">
      <c r="B26" s="795" t="s">
        <v>297</v>
      </c>
      <c r="C26" s="794">
        <v>2.0573164153471001E-2</v>
      </c>
      <c r="D26" s="794">
        <v>0.10607102403171348</v>
      </c>
      <c r="E26" s="793">
        <v>1.2389885458319232</v>
      </c>
    </row>
    <row r="27" spans="2:5">
      <c r="B27" s="795" t="s">
        <v>296</v>
      </c>
      <c r="C27" s="794">
        <v>5.7664719965652179E-2</v>
      </c>
      <c r="D27" s="794">
        <v>0.24549008640358311</v>
      </c>
      <c r="E27" s="793">
        <v>3.7052985017625759</v>
      </c>
    </row>
    <row r="28" spans="2:5">
      <c r="B28" s="795" t="s">
        <v>295</v>
      </c>
      <c r="C28" s="794">
        <v>0.18956842298578719</v>
      </c>
      <c r="D28" s="794">
        <v>0.23240253303274586</v>
      </c>
      <c r="E28" s="793">
        <v>1.5929305083024841</v>
      </c>
    </row>
    <row r="29" spans="2:5">
      <c r="B29" s="795" t="s">
        <v>294</v>
      </c>
      <c r="C29" s="794">
        <v>2.522419531334829E-2</v>
      </c>
      <c r="D29" s="794">
        <v>0.28759792114748056</v>
      </c>
      <c r="E29" s="793">
        <v>1.1199261217897372</v>
      </c>
    </row>
    <row r="30" spans="2:5">
      <c r="B30" s="795" t="s">
        <v>293</v>
      </c>
      <c r="C30" s="794">
        <v>0.11460458461016892</v>
      </c>
      <c r="D30" s="794">
        <v>0.43646610539477643</v>
      </c>
      <c r="E30" s="793">
        <v>2.7879965995151372</v>
      </c>
    </row>
    <row r="31" spans="2:5">
      <c r="B31" s="795" t="s">
        <v>292</v>
      </c>
      <c r="C31" s="794">
        <v>3.064080048137096E-2</v>
      </c>
      <c r="D31" s="794">
        <v>0.24094239105863802</v>
      </c>
      <c r="E31" s="793">
        <v>2.4703116426257674</v>
      </c>
    </row>
    <row r="32" spans="2:5">
      <c r="B32" s="795" t="s">
        <v>291</v>
      </c>
      <c r="C32" s="794">
        <v>2.9504369825023538E-2</v>
      </c>
      <c r="D32" s="794">
        <v>0.33596319515448342</v>
      </c>
      <c r="E32" s="793">
        <v>1.6972249332846634</v>
      </c>
    </row>
    <row r="33" spans="2:5">
      <c r="B33" s="795" t="s">
        <v>290</v>
      </c>
      <c r="C33" s="794">
        <v>0.17580154984372195</v>
      </c>
      <c r="D33" s="794">
        <v>0.63101662639341516</v>
      </c>
      <c r="E33" s="793">
        <v>1.3445018555055541</v>
      </c>
    </row>
    <row r="34" spans="2:5">
      <c r="B34" s="795" t="s">
        <v>289</v>
      </c>
      <c r="C34" s="794">
        <v>0.11658990323995359</v>
      </c>
      <c r="D34" s="794">
        <v>0.48382233961841747</v>
      </c>
      <c r="E34" s="793">
        <v>1.2490118858288739</v>
      </c>
    </row>
    <row r="35" spans="2:5">
      <c r="B35" s="795" t="s">
        <v>288</v>
      </c>
      <c r="C35" s="794">
        <v>0.136249169533706</v>
      </c>
      <c r="D35" s="794">
        <v>0.56229511319807979</v>
      </c>
      <c r="E35" s="793">
        <v>1.3101422446107425</v>
      </c>
    </row>
    <row r="36" spans="2:5" ht="13.5" thickBot="1">
      <c r="B36" s="792" t="s">
        <v>287</v>
      </c>
      <c r="C36" s="791">
        <v>6.5937058203147159E-2</v>
      </c>
      <c r="D36" s="791">
        <v>0.66907045453420122</v>
      </c>
      <c r="E36" s="790">
        <v>1.6958283021728031</v>
      </c>
    </row>
    <row r="37" spans="2:5" ht="15">
      <c r="B37" s="789" t="s">
        <v>374</v>
      </c>
    </row>
    <row r="56" s="802" customFormat="1" ht="15"/>
    <row r="57" ht="18" customHeight="1"/>
    <row r="58" ht="12.75" customHeight="1"/>
  </sheetData>
  <mergeCells count="3">
    <mergeCell ref="B4:B5"/>
    <mergeCell ref="C4:E4"/>
    <mergeCell ref="B2:E2"/>
  </mergeCells>
  <hyperlinks>
    <hyperlink ref="B2" location="_Toc508896730" display="_Toc508896730"/>
  </hyperlink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5"/>
  <sheetViews>
    <sheetView zoomScaleNormal="100" workbookViewId="0">
      <selection activeCell="C20" sqref="C20"/>
    </sheetView>
  </sheetViews>
  <sheetFormatPr defaultRowHeight="12.75"/>
  <cols>
    <col min="1" max="1" width="9.140625" style="787"/>
    <col min="2" max="2" width="18.7109375" style="787" customWidth="1"/>
    <col min="3" max="3" width="17.28515625" style="787" customWidth="1"/>
    <col min="4" max="4" width="20.5703125" style="787" customWidth="1"/>
    <col min="5" max="16384" width="9.140625" style="787"/>
  </cols>
  <sheetData>
    <row r="2" spans="2:4" ht="27.75" customHeight="1">
      <c r="B2" s="1199" t="s">
        <v>547</v>
      </c>
      <c r="C2" s="1199"/>
      <c r="D2" s="1199"/>
    </row>
    <row r="3" spans="2:4" ht="13.5" thickBot="1"/>
    <row r="4" spans="2:4" ht="27" customHeight="1">
      <c r="B4" s="1195" t="s">
        <v>379</v>
      </c>
      <c r="C4" s="1197" t="s">
        <v>546</v>
      </c>
      <c r="D4" s="1198"/>
    </row>
    <row r="5" spans="2:4">
      <c r="B5" s="1196"/>
      <c r="C5" s="798" t="s">
        <v>543</v>
      </c>
      <c r="D5" s="797" t="s">
        <v>524</v>
      </c>
    </row>
    <row r="6" spans="2:4">
      <c r="B6" s="799" t="s">
        <v>35</v>
      </c>
      <c r="C6" s="794">
        <v>18.3</v>
      </c>
      <c r="D6" s="793">
        <v>81.7</v>
      </c>
    </row>
    <row r="7" spans="2:4">
      <c r="B7" s="795" t="s">
        <v>316</v>
      </c>
      <c r="C7" s="794">
        <v>1.0759310725536491</v>
      </c>
      <c r="D7" s="793">
        <v>8.027818041586448</v>
      </c>
    </row>
    <row r="8" spans="2:4">
      <c r="B8" s="795" t="s">
        <v>315</v>
      </c>
      <c r="C8" s="794">
        <v>3.4045891707120073</v>
      </c>
      <c r="D8" s="793">
        <v>20.133541697832424</v>
      </c>
    </row>
    <row r="9" spans="2:4">
      <c r="B9" s="795" t="s">
        <v>314</v>
      </c>
      <c r="C9" s="794">
        <v>1.2012005479204659</v>
      </c>
      <c r="D9" s="793">
        <v>10.123476324071751</v>
      </c>
    </row>
    <row r="10" spans="2:4">
      <c r="B10" s="795" t="s">
        <v>313</v>
      </c>
      <c r="C10" s="794">
        <v>0.31931190405419851</v>
      </c>
      <c r="D10" s="793">
        <v>1.1950002339346559</v>
      </c>
    </row>
    <row r="11" spans="2:4">
      <c r="B11" s="795" t="s">
        <v>312</v>
      </c>
      <c r="C11" s="794">
        <v>0.10335187880425585</v>
      </c>
      <c r="D11" s="793">
        <v>1.0450747723134286</v>
      </c>
    </row>
    <row r="12" spans="2:4">
      <c r="B12" s="795" t="s">
        <v>311</v>
      </c>
      <c r="C12" s="794">
        <v>0.14478494837678865</v>
      </c>
      <c r="D12" s="793">
        <v>0.67189129355922805</v>
      </c>
    </row>
    <row r="13" spans="2:4">
      <c r="B13" s="795" t="s">
        <v>310</v>
      </c>
      <c r="C13" s="794">
        <v>0.32636741181986362</v>
      </c>
      <c r="D13" s="793">
        <v>1.2358829178858444</v>
      </c>
    </row>
    <row r="14" spans="2:4">
      <c r="B14" s="795" t="s">
        <v>309</v>
      </c>
      <c r="C14" s="794">
        <v>0.39360531870429577</v>
      </c>
      <c r="D14" s="793">
        <v>0.56134644824594204</v>
      </c>
    </row>
    <row r="15" spans="2:4">
      <c r="B15" s="795" t="s">
        <v>308</v>
      </c>
      <c r="C15" s="794">
        <v>0.41431743106708852</v>
      </c>
      <c r="D15" s="793">
        <v>1.4883599151210178</v>
      </c>
    </row>
    <row r="16" spans="2:4">
      <c r="B16" s="795" t="s">
        <v>307</v>
      </c>
      <c r="C16" s="794">
        <v>0.7078077934303979</v>
      </c>
      <c r="D16" s="793">
        <v>1.4143497351439118</v>
      </c>
    </row>
    <row r="17" spans="2:4">
      <c r="B17" s="795" t="s">
        <v>306</v>
      </c>
      <c r="C17" s="794">
        <v>0.17192637110420755</v>
      </c>
      <c r="D17" s="793">
        <v>2.1265889515360943</v>
      </c>
    </row>
    <row r="18" spans="2:4">
      <c r="B18" s="795" t="s">
        <v>305</v>
      </c>
      <c r="C18" s="794">
        <v>0.37437002620457138</v>
      </c>
      <c r="D18" s="793">
        <v>1.1243946053393978</v>
      </c>
    </row>
    <row r="19" spans="2:4">
      <c r="B19" s="795" t="s">
        <v>304</v>
      </c>
      <c r="C19" s="794">
        <v>0.24847956526147327</v>
      </c>
      <c r="D19" s="793">
        <v>0.75400699210911482</v>
      </c>
    </row>
    <row r="20" spans="2:4">
      <c r="B20" s="795" t="s">
        <v>303</v>
      </c>
      <c r="C20" s="794">
        <v>1.3666943361189205</v>
      </c>
      <c r="D20" s="793">
        <v>3.7526912553300629</v>
      </c>
    </row>
    <row r="21" spans="2:4">
      <c r="B21" s="795" t="s">
        <v>302</v>
      </c>
      <c r="C21" s="794">
        <v>0.28956281460678357</v>
      </c>
      <c r="D21" s="793">
        <v>1.2830618664779141</v>
      </c>
    </row>
    <row r="22" spans="2:4">
      <c r="B22" s="795" t="s">
        <v>301</v>
      </c>
      <c r="C22" s="794">
        <v>0.20807251047330719</v>
      </c>
      <c r="D22" s="793">
        <v>0.57976660633818189</v>
      </c>
    </row>
    <row r="23" spans="2:4">
      <c r="B23" s="795" t="s">
        <v>300</v>
      </c>
      <c r="C23" s="794">
        <v>1.7267784769061472</v>
      </c>
      <c r="D23" s="793">
        <v>2.4721066857672467</v>
      </c>
    </row>
    <row r="24" spans="2:4">
      <c r="B24" s="795" t="s">
        <v>299</v>
      </c>
      <c r="C24" s="794">
        <v>0.45231578639666847</v>
      </c>
      <c r="D24" s="793">
        <v>2.068532755405446</v>
      </c>
    </row>
    <row r="25" spans="2:4">
      <c r="B25" s="795" t="s">
        <v>298</v>
      </c>
      <c r="C25" s="794">
        <v>0.25203631279291999</v>
      </c>
      <c r="D25" s="793">
        <v>1.3549483553407413</v>
      </c>
    </row>
    <row r="26" spans="2:4">
      <c r="B26" s="795" t="s">
        <v>297</v>
      </c>
      <c r="C26" s="794">
        <v>0.50909025971737798</v>
      </c>
      <c r="D26" s="793">
        <v>0.85654247429972974</v>
      </c>
    </row>
    <row r="27" spans="2:4">
      <c r="B27" s="795" t="s">
        <v>296</v>
      </c>
      <c r="C27" s="794">
        <v>0.69480469502578179</v>
      </c>
      <c r="D27" s="793">
        <v>3.3136486131060297</v>
      </c>
    </row>
    <row r="28" spans="2:4">
      <c r="B28" s="795" t="s">
        <v>295</v>
      </c>
      <c r="C28" s="794">
        <v>0.82698766638234433</v>
      </c>
      <c r="D28" s="793">
        <v>1.1879137979386729</v>
      </c>
    </row>
    <row r="29" spans="2:4">
      <c r="B29" s="795" t="s">
        <v>294</v>
      </c>
      <c r="C29" s="794">
        <v>0.23221537857903385</v>
      </c>
      <c r="D29" s="793">
        <v>1.2005328596715319</v>
      </c>
    </row>
    <row r="30" spans="2:4">
      <c r="B30" s="795" t="s">
        <v>293</v>
      </c>
      <c r="C30" s="794">
        <v>0.8015885405803681</v>
      </c>
      <c r="D30" s="793">
        <v>2.5374787489397148</v>
      </c>
    </row>
    <row r="31" spans="2:4">
      <c r="B31" s="795" t="s">
        <v>292</v>
      </c>
      <c r="C31" s="794">
        <v>0.44444580615033991</v>
      </c>
      <c r="D31" s="793">
        <v>2.297449028015436</v>
      </c>
    </row>
    <row r="32" spans="2:4">
      <c r="B32" s="795" t="s">
        <v>291</v>
      </c>
      <c r="C32" s="794">
        <v>0.27810771905910886</v>
      </c>
      <c r="D32" s="793">
        <v>1.7845847792050613</v>
      </c>
    </row>
    <row r="33" spans="2:4" s="788" customFormat="1">
      <c r="B33" s="795" t="s">
        <v>290</v>
      </c>
      <c r="C33" s="794">
        <v>0.33740838463281564</v>
      </c>
      <c r="D33" s="793">
        <v>1.8139116471098757</v>
      </c>
    </row>
    <row r="34" spans="2:4">
      <c r="B34" s="795" t="s">
        <v>289</v>
      </c>
      <c r="C34" s="794">
        <v>0.30733747545534235</v>
      </c>
      <c r="D34" s="793">
        <v>1.5420866532319026</v>
      </c>
    </row>
    <row r="35" spans="2:4">
      <c r="B35" s="795" t="s">
        <v>288</v>
      </c>
      <c r="C35" s="794">
        <v>0.34675768251027245</v>
      </c>
      <c r="D35" s="793">
        <v>1.661928844832256</v>
      </c>
    </row>
    <row r="36" spans="2:4" s="788" customFormat="1" ht="13.5" thickBot="1">
      <c r="B36" s="792" t="s">
        <v>287</v>
      </c>
      <c r="C36" s="791">
        <v>0.35517563628944249</v>
      </c>
      <c r="D36" s="790">
        <v>2.075660178620709</v>
      </c>
    </row>
    <row r="37" spans="2:4" ht="15">
      <c r="B37" s="789" t="s">
        <v>374</v>
      </c>
    </row>
    <row r="39" spans="2:4" s="788" customFormat="1"/>
    <row r="53" s="802" customFormat="1" ht="15"/>
    <row r="54" ht="15" customHeight="1"/>
    <row r="55" ht="12.75" customHeight="1"/>
  </sheetData>
  <mergeCells count="3">
    <mergeCell ref="C4:D4"/>
    <mergeCell ref="B2:D2"/>
    <mergeCell ref="B4:B5"/>
  </mergeCells>
  <hyperlinks>
    <hyperlink ref="B2" location="_Toc508896732" display="_Toc508896732"/>
  </hyperlink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52"/>
  <sheetViews>
    <sheetView workbookViewId="0">
      <selection activeCell="C20" sqref="C20"/>
    </sheetView>
  </sheetViews>
  <sheetFormatPr defaultRowHeight="15"/>
  <cols>
    <col min="1" max="1" width="9.140625" style="802"/>
    <col min="2" max="2" width="22" style="802" customWidth="1"/>
    <col min="3" max="3" width="45" style="802" customWidth="1"/>
    <col min="4" max="16384" width="9.140625" style="802"/>
  </cols>
  <sheetData>
    <row r="2" spans="2:3" ht="29.25" customHeight="1">
      <c r="B2" s="1199" t="s">
        <v>549</v>
      </c>
      <c r="C2" s="1199"/>
    </row>
    <row r="3" spans="2:3" ht="15.75" thickBot="1"/>
    <row r="4" spans="2:3" ht="22.5" customHeight="1">
      <c r="B4" s="1195" t="s">
        <v>379</v>
      </c>
      <c r="C4" s="807" t="s">
        <v>548</v>
      </c>
    </row>
    <row r="5" spans="2:3">
      <c r="B5" s="1196"/>
      <c r="C5" s="797" t="s">
        <v>524</v>
      </c>
    </row>
    <row r="6" spans="2:3">
      <c r="B6" s="799" t="s">
        <v>35</v>
      </c>
      <c r="C6" s="797">
        <v>100</v>
      </c>
    </row>
    <row r="7" spans="2:3">
      <c r="B7" s="795" t="s">
        <v>316</v>
      </c>
      <c r="C7" s="793">
        <v>9.103749114140097</v>
      </c>
    </row>
    <row r="8" spans="2:3">
      <c r="B8" s="795" t="s">
        <v>315</v>
      </c>
      <c r="C8" s="793">
        <v>23.538130868544432</v>
      </c>
    </row>
    <row r="9" spans="2:3">
      <c r="B9" s="795" t="s">
        <v>314</v>
      </c>
      <c r="C9" s="793">
        <v>11.324676871992217</v>
      </c>
    </row>
    <row r="10" spans="2:3">
      <c r="B10" s="795" t="s">
        <v>313</v>
      </c>
      <c r="C10" s="793">
        <v>1.5143121379888547</v>
      </c>
    </row>
    <row r="11" spans="2:3">
      <c r="B11" s="795" t="s">
        <v>312</v>
      </c>
      <c r="C11" s="793">
        <v>1.1484266511176846</v>
      </c>
    </row>
    <row r="12" spans="2:3">
      <c r="B12" s="795" t="s">
        <v>311</v>
      </c>
      <c r="C12" s="793">
        <v>0.81667624193601673</v>
      </c>
    </row>
    <row r="13" spans="2:3">
      <c r="B13" s="795" t="s">
        <v>310</v>
      </c>
      <c r="C13" s="793">
        <v>1.562250329705708</v>
      </c>
    </row>
    <row r="14" spans="2:3">
      <c r="B14" s="795" t="s">
        <v>309</v>
      </c>
      <c r="C14" s="793">
        <v>0.95495176695023798</v>
      </c>
    </row>
    <row r="15" spans="2:3">
      <c r="B15" s="795" t="s">
        <v>308</v>
      </c>
      <c r="C15" s="793">
        <v>1.9026773461881066</v>
      </c>
    </row>
    <row r="16" spans="2:3">
      <c r="B16" s="795" t="s">
        <v>307</v>
      </c>
      <c r="C16" s="793">
        <v>2.1221575285743097</v>
      </c>
    </row>
    <row r="17" spans="2:3">
      <c r="B17" s="795" t="s">
        <v>306</v>
      </c>
      <c r="C17" s="793">
        <v>2.2985153226403021</v>
      </c>
    </row>
    <row r="18" spans="2:3">
      <c r="B18" s="795" t="s">
        <v>305</v>
      </c>
      <c r="C18" s="793">
        <v>1.4987646315439691</v>
      </c>
    </row>
    <row r="19" spans="2:3">
      <c r="B19" s="795" t="s">
        <v>304</v>
      </c>
      <c r="C19" s="793">
        <v>1.0024865573705881</v>
      </c>
    </row>
    <row r="20" spans="2:3">
      <c r="B20" s="795" t="s">
        <v>303</v>
      </c>
      <c r="C20" s="793">
        <v>5.1193855914489834</v>
      </c>
    </row>
    <row r="21" spans="2:3">
      <c r="B21" s="795" t="s">
        <v>302</v>
      </c>
      <c r="C21" s="793">
        <v>1.5726246810846976</v>
      </c>
    </row>
    <row r="22" spans="2:3">
      <c r="B22" s="795" t="s">
        <v>301</v>
      </c>
      <c r="C22" s="793">
        <v>0.78783911681148899</v>
      </c>
    </row>
    <row r="23" spans="2:3">
      <c r="B23" s="795" t="s">
        <v>300</v>
      </c>
      <c r="C23" s="793">
        <v>4.1988851626733945</v>
      </c>
    </row>
    <row r="24" spans="2:3">
      <c r="B24" s="795" t="s">
        <v>299</v>
      </c>
      <c r="C24" s="793">
        <v>2.5208485418021147</v>
      </c>
    </row>
    <row r="25" spans="2:3">
      <c r="B25" s="795" t="s">
        <v>298</v>
      </c>
      <c r="C25" s="793">
        <v>1.6069846681336615</v>
      </c>
    </row>
    <row r="26" spans="2:3">
      <c r="B26" s="795" t="s">
        <v>297</v>
      </c>
      <c r="C26" s="793">
        <v>1.3656327340171077</v>
      </c>
    </row>
    <row r="27" spans="2:3">
      <c r="B27" s="795" t="s">
        <v>296</v>
      </c>
      <c r="C27" s="793">
        <v>4.008453308131811</v>
      </c>
    </row>
    <row r="28" spans="2:3">
      <c r="B28" s="795" t="s">
        <v>295</v>
      </c>
      <c r="C28" s="793">
        <v>2.0149014643210172</v>
      </c>
    </row>
    <row r="29" spans="2:3">
      <c r="B29" s="795" t="s">
        <v>294</v>
      </c>
      <c r="C29" s="793">
        <v>1.4327482382505659</v>
      </c>
    </row>
    <row r="30" spans="2:3">
      <c r="B30" s="795" t="s">
        <v>293</v>
      </c>
      <c r="C30" s="793">
        <v>3.3390672895200826</v>
      </c>
    </row>
    <row r="31" spans="2:3" s="803" customFormat="1">
      <c r="B31" s="795" t="s">
        <v>292</v>
      </c>
      <c r="C31" s="793">
        <v>2.7418948341657758</v>
      </c>
    </row>
    <row r="32" spans="2:3">
      <c r="B32" s="795" t="s">
        <v>291</v>
      </c>
      <c r="C32" s="793">
        <v>2.0626924982641701</v>
      </c>
    </row>
    <row r="33" spans="2:3">
      <c r="B33" s="795" t="s">
        <v>290</v>
      </c>
      <c r="C33" s="793">
        <v>2.1513200317426913</v>
      </c>
    </row>
    <row r="34" spans="2:3" s="803" customFormat="1">
      <c r="B34" s="795" t="s">
        <v>289</v>
      </c>
      <c r="C34" s="793">
        <v>1.8494241286872448</v>
      </c>
    </row>
    <row r="35" spans="2:3">
      <c r="B35" s="795" t="s">
        <v>288</v>
      </c>
      <c r="C35" s="793">
        <v>2.0086865273425283</v>
      </c>
    </row>
    <row r="36" spans="2:3" ht="15.75" thickBot="1">
      <c r="B36" s="792" t="s">
        <v>287</v>
      </c>
      <c r="C36" s="790">
        <v>2.4308358149101514</v>
      </c>
    </row>
    <row r="37" spans="2:3">
      <c r="B37" s="789" t="s">
        <v>374</v>
      </c>
    </row>
    <row r="43" spans="2:3" s="803" customFormat="1"/>
    <row r="46" spans="2:3" s="803" customFormat="1"/>
    <row r="52" ht="64.5" customHeight="1"/>
  </sheetData>
  <mergeCells count="2">
    <mergeCell ref="B4:B5"/>
    <mergeCell ref="B2:C2"/>
  </mergeCells>
  <hyperlinks>
    <hyperlink ref="B2" location="_Toc508896734" display="_Toc508896734"/>
  </hyperlinks>
  <pageMargins left="0.7" right="0.7" top="0.75" bottom="0.75" header="0.3" footer="0.3"/>
  <pageSetup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4"/>
  <sheetViews>
    <sheetView workbookViewId="0">
      <selection activeCell="G18" sqref="G18"/>
    </sheetView>
  </sheetViews>
  <sheetFormatPr defaultRowHeight="15"/>
  <cols>
    <col min="1" max="1" width="9.140625" style="802"/>
    <col min="2" max="2" width="22.5703125" style="802" customWidth="1"/>
    <col min="3" max="3" width="20.5703125" style="802" customWidth="1"/>
    <col min="4" max="4" width="20.140625" style="802" customWidth="1"/>
    <col min="5" max="16384" width="9.140625" style="802"/>
  </cols>
  <sheetData>
    <row r="2" spans="2:8" ht="36.75" customHeight="1">
      <c r="B2" s="1199" t="s">
        <v>551</v>
      </c>
      <c r="C2" s="1199"/>
      <c r="D2" s="1199"/>
      <c r="E2" s="788"/>
      <c r="F2" s="788"/>
      <c r="G2" s="788"/>
      <c r="H2" s="788"/>
    </row>
    <row r="3" spans="2:8" ht="15.75" thickBot="1"/>
    <row r="4" spans="2:8" ht="24" customHeight="1">
      <c r="B4" s="1195" t="s">
        <v>379</v>
      </c>
      <c r="C4" s="1200" t="s">
        <v>550</v>
      </c>
      <c r="D4" s="1201"/>
    </row>
    <row r="5" spans="2:8">
      <c r="B5" s="1196"/>
      <c r="C5" s="798" t="s">
        <v>543</v>
      </c>
      <c r="D5" s="797" t="s">
        <v>524</v>
      </c>
    </row>
    <row r="6" spans="2:8">
      <c r="B6" s="799" t="s">
        <v>35</v>
      </c>
      <c r="C6" s="805">
        <v>0.2</v>
      </c>
      <c r="D6" s="804">
        <v>99.8</v>
      </c>
    </row>
    <row r="7" spans="2:8">
      <c r="B7" s="795" t="s">
        <v>316</v>
      </c>
      <c r="C7" s="794">
        <v>0</v>
      </c>
      <c r="D7" s="793">
        <v>9.103749114140097</v>
      </c>
    </row>
    <row r="8" spans="2:8">
      <c r="B8" s="795" t="s">
        <v>315</v>
      </c>
      <c r="C8" s="794">
        <v>3.3162032201481957E-2</v>
      </c>
      <c r="D8" s="793">
        <v>23.50496883634295</v>
      </c>
    </row>
    <row r="9" spans="2:8">
      <c r="B9" s="795" t="s">
        <v>314</v>
      </c>
      <c r="C9" s="794">
        <v>3.9212975373327533E-2</v>
      </c>
      <c r="D9" s="793">
        <v>11.285463896618889</v>
      </c>
    </row>
    <row r="10" spans="2:8">
      <c r="B10" s="795" t="s">
        <v>313</v>
      </c>
      <c r="C10" s="794">
        <v>0</v>
      </c>
      <c r="D10" s="793">
        <v>1.5143121379888547</v>
      </c>
    </row>
    <row r="11" spans="2:8">
      <c r="B11" s="795" t="s">
        <v>312</v>
      </c>
      <c r="C11" s="794">
        <v>0</v>
      </c>
      <c r="D11" s="793">
        <v>1.1484266511176846</v>
      </c>
    </row>
    <row r="12" spans="2:8">
      <c r="B12" s="795" t="s">
        <v>311</v>
      </c>
      <c r="C12" s="794">
        <v>0</v>
      </c>
      <c r="D12" s="793">
        <v>0.81667624193601673</v>
      </c>
    </row>
    <row r="13" spans="2:8">
      <c r="B13" s="795" t="s">
        <v>310</v>
      </c>
      <c r="C13" s="794">
        <v>0</v>
      </c>
      <c r="D13" s="793">
        <v>1.562250329705708</v>
      </c>
    </row>
    <row r="14" spans="2:8">
      <c r="B14" s="795" t="s">
        <v>309</v>
      </c>
      <c r="C14" s="794">
        <v>0</v>
      </c>
      <c r="D14" s="793">
        <v>0.95495176695023798</v>
      </c>
    </row>
    <row r="15" spans="2:8">
      <c r="B15" s="795" t="s">
        <v>308</v>
      </c>
      <c r="C15" s="794">
        <v>0</v>
      </c>
      <c r="D15" s="793">
        <v>1.9026773461881066</v>
      </c>
    </row>
    <row r="16" spans="2:8">
      <c r="B16" s="795" t="s">
        <v>307</v>
      </c>
      <c r="C16" s="794">
        <v>0</v>
      </c>
      <c r="D16" s="793">
        <v>2.1221575285743097</v>
      </c>
    </row>
    <row r="17" spans="2:4">
      <c r="B17" s="795" t="s">
        <v>306</v>
      </c>
      <c r="C17" s="794">
        <v>0</v>
      </c>
      <c r="D17" s="793">
        <v>2.2985153226403021</v>
      </c>
    </row>
    <row r="18" spans="2:4">
      <c r="B18" s="795" t="s">
        <v>305</v>
      </c>
      <c r="C18" s="794">
        <v>0</v>
      </c>
      <c r="D18" s="793">
        <v>1.4987646315439691</v>
      </c>
    </row>
    <row r="19" spans="2:4">
      <c r="B19" s="795" t="s">
        <v>304</v>
      </c>
      <c r="C19" s="794">
        <v>1.9803569475384277E-2</v>
      </c>
      <c r="D19" s="793">
        <v>0.98268298789520403</v>
      </c>
    </row>
    <row r="20" spans="2:4">
      <c r="B20" s="795" t="s">
        <v>303</v>
      </c>
      <c r="C20" s="794">
        <v>8.1856727387041889E-2</v>
      </c>
      <c r="D20" s="793">
        <v>5.037528864061942</v>
      </c>
    </row>
    <row r="21" spans="2:4">
      <c r="B21" s="795" t="s">
        <v>302</v>
      </c>
      <c r="C21" s="794">
        <v>3.3192776534214312E-2</v>
      </c>
      <c r="D21" s="793">
        <v>1.5394319045504832</v>
      </c>
    </row>
    <row r="22" spans="2:4">
      <c r="B22" s="795" t="s">
        <v>301</v>
      </c>
      <c r="C22" s="794">
        <v>0</v>
      </c>
      <c r="D22" s="793">
        <v>0.78783911681148899</v>
      </c>
    </row>
    <row r="23" spans="2:4">
      <c r="B23" s="795" t="s">
        <v>300</v>
      </c>
      <c r="C23" s="794">
        <v>0</v>
      </c>
      <c r="D23" s="793">
        <v>4.1988851626733945</v>
      </c>
    </row>
    <row r="24" spans="2:4">
      <c r="B24" s="795" t="s">
        <v>299</v>
      </c>
      <c r="C24" s="794">
        <v>0</v>
      </c>
      <c r="D24" s="793">
        <v>2.5208485418021147</v>
      </c>
    </row>
    <row r="25" spans="2:4">
      <c r="B25" s="795" t="s">
        <v>298</v>
      </c>
      <c r="C25" s="794">
        <v>0</v>
      </c>
      <c r="D25" s="793">
        <v>1.6069846681336615</v>
      </c>
    </row>
    <row r="26" spans="2:4">
      <c r="B26" s="795" t="s">
        <v>297</v>
      </c>
      <c r="C26" s="794">
        <v>0</v>
      </c>
      <c r="D26" s="793">
        <v>1.3656327340171077</v>
      </c>
    </row>
    <row r="27" spans="2:4">
      <c r="B27" s="795" t="s">
        <v>296</v>
      </c>
      <c r="C27" s="794">
        <v>0</v>
      </c>
      <c r="D27" s="793">
        <v>4.008453308131811</v>
      </c>
    </row>
    <row r="28" spans="2:4">
      <c r="B28" s="795" t="s">
        <v>295</v>
      </c>
      <c r="C28" s="794">
        <v>0</v>
      </c>
      <c r="D28" s="793">
        <v>2.0149014643210172</v>
      </c>
    </row>
    <row r="29" spans="2:4">
      <c r="B29" s="795" t="s">
        <v>294</v>
      </c>
      <c r="C29" s="794">
        <v>0</v>
      </c>
      <c r="D29" s="793">
        <v>1.4327482382505659</v>
      </c>
    </row>
    <row r="30" spans="2:4">
      <c r="B30" s="795" t="s">
        <v>293</v>
      </c>
      <c r="C30" s="794">
        <v>0</v>
      </c>
      <c r="D30" s="793">
        <v>3.3390672895200826</v>
      </c>
    </row>
    <row r="31" spans="2:4">
      <c r="B31" s="795" t="s">
        <v>292</v>
      </c>
      <c r="C31" s="794">
        <v>0</v>
      </c>
      <c r="D31" s="793">
        <v>2.7418948341657758</v>
      </c>
    </row>
    <row r="32" spans="2:4">
      <c r="B32" s="795" t="s">
        <v>291</v>
      </c>
      <c r="C32" s="794">
        <v>0</v>
      </c>
      <c r="D32" s="793">
        <v>2.0626924982641701</v>
      </c>
    </row>
    <row r="33" spans="2:4">
      <c r="B33" s="795" t="s">
        <v>290</v>
      </c>
      <c r="C33" s="794">
        <v>0</v>
      </c>
      <c r="D33" s="793">
        <v>2.1513200317426913</v>
      </c>
    </row>
    <row r="34" spans="2:4">
      <c r="B34" s="795" t="s">
        <v>289</v>
      </c>
      <c r="C34" s="794">
        <v>0</v>
      </c>
      <c r="D34" s="793">
        <v>1.8494241286872448</v>
      </c>
    </row>
    <row r="35" spans="2:4">
      <c r="B35" s="795" t="s">
        <v>288</v>
      </c>
      <c r="C35" s="794">
        <v>0</v>
      </c>
      <c r="D35" s="793">
        <v>2.0086865273425283</v>
      </c>
    </row>
    <row r="36" spans="2:4" ht="15.75" thickBot="1">
      <c r="B36" s="792" t="s">
        <v>287</v>
      </c>
      <c r="C36" s="791">
        <v>0</v>
      </c>
      <c r="D36" s="790">
        <v>2.4308358149101514</v>
      </c>
    </row>
    <row r="37" spans="2:4">
      <c r="B37" s="789" t="s">
        <v>374</v>
      </c>
    </row>
    <row r="54" ht="44.25" customHeight="1"/>
  </sheetData>
  <mergeCells count="3">
    <mergeCell ref="C4:D4"/>
    <mergeCell ref="B2:D2"/>
    <mergeCell ref="B4:B5"/>
  </mergeCells>
  <hyperlinks>
    <hyperlink ref="B2" location="_Toc508896736" display="_Toc508896736"/>
  </hyperlinks>
  <pageMargins left="0.7" right="0.7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3F8B8"/>
  </sheetPr>
  <dimension ref="B2:H110"/>
  <sheetViews>
    <sheetView workbookViewId="0">
      <selection activeCell="K12" sqref="K12"/>
    </sheetView>
  </sheetViews>
  <sheetFormatPr defaultRowHeight="12.75"/>
  <cols>
    <col min="1" max="1" width="10.5703125" style="53" customWidth="1"/>
    <col min="2" max="2" width="16.28515625" style="53" customWidth="1"/>
    <col min="3" max="3" width="12.85546875" style="53" customWidth="1"/>
    <col min="4" max="4" width="13.7109375" style="53" customWidth="1"/>
    <col min="5" max="5" width="12.140625" style="53" customWidth="1"/>
    <col min="6" max="6" width="12.28515625" style="53" customWidth="1"/>
    <col min="7" max="7" width="12.5703125" style="53" customWidth="1"/>
    <col min="8" max="8" width="11.7109375" style="53" customWidth="1"/>
    <col min="9" max="16384" width="9.140625" style="53"/>
  </cols>
  <sheetData>
    <row r="2" spans="2:8" ht="19.5" customHeight="1">
      <c r="B2" s="21" t="s">
        <v>370</v>
      </c>
      <c r="C2" s="182"/>
    </row>
    <row r="3" spans="2:8" ht="13.5" thickBot="1"/>
    <row r="4" spans="2:8" s="58" customFormat="1" ht="27" customHeight="1" thickBot="1">
      <c r="B4" s="428" t="s">
        <v>379</v>
      </c>
      <c r="C4" s="429" t="s">
        <v>357</v>
      </c>
      <c r="D4" s="430" t="s">
        <v>356</v>
      </c>
      <c r="E4" s="429" t="s">
        <v>355</v>
      </c>
      <c r="F4" s="429" t="s">
        <v>354</v>
      </c>
      <c r="G4" s="431" t="s">
        <v>361</v>
      </c>
      <c r="H4" s="580"/>
    </row>
    <row r="5" spans="2:8">
      <c r="B5" s="427" t="s">
        <v>35</v>
      </c>
      <c r="C5" s="576">
        <v>87.4</v>
      </c>
      <c r="D5" s="576">
        <v>0.56000000000000005</v>
      </c>
      <c r="E5" s="576">
        <v>86.300000000000011</v>
      </c>
      <c r="F5" s="576">
        <v>88.5</v>
      </c>
      <c r="G5" s="588">
        <v>14580</v>
      </c>
      <c r="H5" s="581"/>
    </row>
    <row r="6" spans="2:8">
      <c r="B6" s="420" t="s">
        <v>3</v>
      </c>
      <c r="C6" s="577">
        <v>95.9</v>
      </c>
      <c r="D6" s="577">
        <v>0.85</v>
      </c>
      <c r="E6" s="577">
        <v>94.2</v>
      </c>
      <c r="F6" s="577">
        <v>97.5</v>
      </c>
      <c r="G6" s="589">
        <v>1620</v>
      </c>
      <c r="H6" s="582"/>
    </row>
    <row r="7" spans="2:8">
      <c r="B7" s="420" t="s">
        <v>15</v>
      </c>
      <c r="C7" s="577">
        <v>88</v>
      </c>
      <c r="D7" s="577">
        <v>0.91</v>
      </c>
      <c r="E7" s="577">
        <v>86.2</v>
      </c>
      <c r="F7" s="577">
        <v>89.800000000000011</v>
      </c>
      <c r="G7" s="589">
        <v>3840</v>
      </c>
      <c r="H7" s="582"/>
    </row>
    <row r="8" spans="2:8">
      <c r="B8" s="420" t="s">
        <v>16</v>
      </c>
      <c r="C8" s="577">
        <v>86.5</v>
      </c>
      <c r="D8" s="577">
        <v>1.04</v>
      </c>
      <c r="E8" s="577">
        <v>84.4</v>
      </c>
      <c r="F8" s="577">
        <v>88.5</v>
      </c>
      <c r="G8" s="589">
        <v>3360</v>
      </c>
      <c r="H8" s="582"/>
    </row>
    <row r="9" spans="2:8">
      <c r="B9" s="420" t="s">
        <v>17</v>
      </c>
      <c r="C9" s="577">
        <v>87.5</v>
      </c>
      <c r="D9" s="577">
        <v>1.23</v>
      </c>
      <c r="E9" s="577">
        <v>85.100000000000009</v>
      </c>
      <c r="F9" s="577">
        <v>89.9</v>
      </c>
      <c r="G9" s="589">
        <v>2400</v>
      </c>
      <c r="H9" s="582"/>
    </row>
    <row r="10" spans="2:8">
      <c r="B10" s="420" t="s">
        <v>18</v>
      </c>
      <c r="C10" s="577">
        <v>82.600000000000009</v>
      </c>
      <c r="D10" s="577">
        <v>1.6400000000000001</v>
      </c>
      <c r="E10" s="577">
        <v>79.300000000000011</v>
      </c>
      <c r="F10" s="577">
        <v>85.800000000000011</v>
      </c>
      <c r="G10" s="589">
        <v>3360</v>
      </c>
      <c r="H10" s="582"/>
    </row>
    <row r="11" spans="2:8">
      <c r="B11" s="420" t="s">
        <v>353</v>
      </c>
      <c r="C11" s="577">
        <v>94.2</v>
      </c>
      <c r="D11" s="577">
        <v>0.77</v>
      </c>
      <c r="E11" s="577">
        <v>92.7</v>
      </c>
      <c r="F11" s="577">
        <v>95.7</v>
      </c>
      <c r="G11" s="589">
        <v>1284</v>
      </c>
      <c r="H11" s="582"/>
    </row>
    <row r="12" spans="2:8">
      <c r="B12" s="420" t="s">
        <v>352</v>
      </c>
      <c r="C12" s="577">
        <v>87.300000000000011</v>
      </c>
      <c r="D12" s="577">
        <v>0.98</v>
      </c>
      <c r="E12" s="577">
        <v>85.4</v>
      </c>
      <c r="F12" s="577">
        <v>89.300000000000011</v>
      </c>
      <c r="G12" s="589">
        <v>3480</v>
      </c>
      <c r="H12" s="582"/>
    </row>
    <row r="13" spans="2:8">
      <c r="B13" s="420" t="s">
        <v>351</v>
      </c>
      <c r="C13" s="577">
        <v>85.300000000000011</v>
      </c>
      <c r="D13" s="577">
        <v>1.21</v>
      </c>
      <c r="E13" s="577">
        <v>82.9</v>
      </c>
      <c r="F13" s="577">
        <v>87.7</v>
      </c>
      <c r="G13" s="589">
        <v>2940</v>
      </c>
      <c r="H13" s="582"/>
    </row>
    <row r="14" spans="2:8">
      <c r="B14" s="420" t="s">
        <v>350</v>
      </c>
      <c r="C14" s="577">
        <v>86.9</v>
      </c>
      <c r="D14" s="577">
        <v>1.33</v>
      </c>
      <c r="E14" s="577">
        <v>84.300000000000011</v>
      </c>
      <c r="F14" s="577">
        <v>89.5</v>
      </c>
      <c r="G14" s="589">
        <v>2160</v>
      </c>
      <c r="H14" s="582"/>
    </row>
    <row r="15" spans="2:8">
      <c r="B15" s="420" t="s">
        <v>349</v>
      </c>
      <c r="C15" s="577">
        <v>81.600000000000009</v>
      </c>
      <c r="D15" s="577">
        <v>1.75</v>
      </c>
      <c r="E15" s="577">
        <v>78.2</v>
      </c>
      <c r="F15" s="577">
        <v>85.100000000000009</v>
      </c>
      <c r="G15" s="589">
        <v>3096</v>
      </c>
      <c r="H15" s="582"/>
    </row>
    <row r="16" spans="2:8">
      <c r="B16" s="420" t="s">
        <v>12</v>
      </c>
      <c r="C16" s="577">
        <v>95.800000000000011</v>
      </c>
      <c r="D16" s="577">
        <v>0.57999999999999996</v>
      </c>
      <c r="E16" s="577">
        <v>94.600000000000009</v>
      </c>
      <c r="F16" s="577">
        <v>96.9</v>
      </c>
      <c r="G16" s="589">
        <v>2526</v>
      </c>
      <c r="H16" s="582"/>
    </row>
    <row r="17" spans="2:8">
      <c r="B17" s="420" t="s">
        <v>13</v>
      </c>
      <c r="C17" s="577">
        <v>85.4</v>
      </c>
      <c r="D17" s="577">
        <v>0.68</v>
      </c>
      <c r="E17" s="577">
        <v>84.100000000000009</v>
      </c>
      <c r="F17" s="577">
        <v>86.800000000000011</v>
      </c>
      <c r="G17" s="589">
        <v>12054</v>
      </c>
      <c r="H17" s="582"/>
    </row>
    <row r="18" spans="2:8">
      <c r="B18" s="420" t="s">
        <v>21</v>
      </c>
      <c r="C18" s="578">
        <v>82</v>
      </c>
      <c r="D18" s="578">
        <v>1.1000000000000001</v>
      </c>
      <c r="E18" s="578">
        <v>79.800000000000011</v>
      </c>
      <c r="F18" s="578">
        <v>84.2</v>
      </c>
      <c r="G18" s="590">
        <v>2429</v>
      </c>
      <c r="H18" s="582"/>
    </row>
    <row r="19" spans="2:8">
      <c r="B19" s="420" t="s">
        <v>22</v>
      </c>
      <c r="C19" s="578">
        <v>84.7</v>
      </c>
      <c r="D19" s="578">
        <v>0.92</v>
      </c>
      <c r="E19" s="578">
        <v>82.9</v>
      </c>
      <c r="F19" s="578">
        <v>86.5</v>
      </c>
      <c r="G19" s="590">
        <v>2656</v>
      </c>
      <c r="H19" s="583"/>
    </row>
    <row r="20" spans="2:8">
      <c r="B20" s="420" t="s">
        <v>23</v>
      </c>
      <c r="C20" s="578">
        <v>87.300000000000011</v>
      </c>
      <c r="D20" s="578">
        <v>0.8</v>
      </c>
      <c r="E20" s="578">
        <v>85.800000000000011</v>
      </c>
      <c r="F20" s="578">
        <v>88.9</v>
      </c>
      <c r="G20" s="590">
        <v>2868</v>
      </c>
      <c r="H20" s="583"/>
    </row>
    <row r="21" spans="2:8">
      <c r="B21" s="420" t="s">
        <v>24</v>
      </c>
      <c r="C21" s="578">
        <v>87.4</v>
      </c>
      <c r="D21" s="578">
        <v>0.83000000000000007</v>
      </c>
      <c r="E21" s="578">
        <v>85.800000000000011</v>
      </c>
      <c r="F21" s="578">
        <v>89.100000000000009</v>
      </c>
      <c r="G21" s="590">
        <v>3078</v>
      </c>
      <c r="H21" s="583"/>
    </row>
    <row r="22" spans="2:8">
      <c r="B22" s="420" t="s">
        <v>25</v>
      </c>
      <c r="C22" s="578">
        <v>92.800000000000011</v>
      </c>
      <c r="D22" s="578">
        <v>0.64</v>
      </c>
      <c r="E22" s="578">
        <v>91.5</v>
      </c>
      <c r="F22" s="578">
        <v>94.100000000000009</v>
      </c>
      <c r="G22" s="589">
        <v>3549</v>
      </c>
      <c r="H22" s="583"/>
    </row>
    <row r="23" spans="2:8">
      <c r="B23" s="420" t="s">
        <v>316</v>
      </c>
      <c r="C23" s="577">
        <v>96.9</v>
      </c>
      <c r="D23" s="577">
        <v>1.46</v>
      </c>
      <c r="E23" s="577">
        <v>94</v>
      </c>
      <c r="F23" s="577">
        <v>99.7</v>
      </c>
      <c r="G23" s="589">
        <v>540</v>
      </c>
      <c r="H23" s="581"/>
    </row>
    <row r="24" spans="2:8">
      <c r="B24" s="420" t="s">
        <v>315</v>
      </c>
      <c r="C24" s="577">
        <v>95.800000000000011</v>
      </c>
      <c r="D24" s="577">
        <v>1.23</v>
      </c>
      <c r="E24" s="577">
        <v>93.4</v>
      </c>
      <c r="F24" s="577">
        <v>98.2</v>
      </c>
      <c r="G24" s="589">
        <v>540</v>
      </c>
      <c r="H24" s="582"/>
    </row>
    <row r="25" spans="2:8">
      <c r="B25" s="420" t="s">
        <v>314</v>
      </c>
      <c r="C25" s="577">
        <v>95.2</v>
      </c>
      <c r="D25" s="577">
        <v>1.67</v>
      </c>
      <c r="E25" s="577">
        <v>91.9</v>
      </c>
      <c r="F25" s="577">
        <v>98.5</v>
      </c>
      <c r="G25" s="589">
        <v>540</v>
      </c>
      <c r="H25" s="582"/>
    </row>
    <row r="26" spans="2:8">
      <c r="B26" s="420" t="s">
        <v>313</v>
      </c>
      <c r="C26" s="577">
        <v>86.600000000000009</v>
      </c>
      <c r="D26" s="577">
        <v>2.2800000000000002</v>
      </c>
      <c r="E26" s="577">
        <v>82.100000000000009</v>
      </c>
      <c r="F26" s="577">
        <v>91</v>
      </c>
      <c r="G26" s="589">
        <v>480</v>
      </c>
      <c r="H26" s="582"/>
    </row>
    <row r="27" spans="2:8">
      <c r="B27" s="420" t="s">
        <v>312</v>
      </c>
      <c r="C27" s="577">
        <v>95.5</v>
      </c>
      <c r="D27" s="577">
        <v>1.37</v>
      </c>
      <c r="E27" s="577">
        <v>92.800000000000011</v>
      </c>
      <c r="F27" s="577">
        <v>98.2</v>
      </c>
      <c r="G27" s="589">
        <v>480</v>
      </c>
      <c r="H27" s="582"/>
    </row>
    <row r="28" spans="2:8">
      <c r="B28" s="420" t="s">
        <v>311</v>
      </c>
      <c r="C28" s="577">
        <v>82.600000000000009</v>
      </c>
      <c r="D28" s="577">
        <v>3.5100000000000002</v>
      </c>
      <c r="E28" s="577">
        <v>75.8</v>
      </c>
      <c r="F28" s="577">
        <v>89.5</v>
      </c>
      <c r="G28" s="589">
        <v>480</v>
      </c>
      <c r="H28" s="582"/>
    </row>
    <row r="29" spans="2:8">
      <c r="B29" s="420" t="s">
        <v>310</v>
      </c>
      <c r="C29" s="577">
        <v>89.7</v>
      </c>
      <c r="D29" s="577">
        <v>3.34</v>
      </c>
      <c r="E29" s="577">
        <v>83.2</v>
      </c>
      <c r="F29" s="577">
        <v>96.2</v>
      </c>
      <c r="G29" s="589">
        <v>480</v>
      </c>
      <c r="H29" s="582"/>
    </row>
    <row r="30" spans="2:8">
      <c r="B30" s="420" t="s">
        <v>309</v>
      </c>
      <c r="C30" s="577">
        <v>84.5</v>
      </c>
      <c r="D30" s="577">
        <v>3.02</v>
      </c>
      <c r="E30" s="577">
        <v>78.600000000000009</v>
      </c>
      <c r="F30" s="577">
        <v>90.4</v>
      </c>
      <c r="G30" s="589">
        <v>480</v>
      </c>
      <c r="H30" s="582"/>
    </row>
    <row r="31" spans="2:8">
      <c r="B31" s="420" t="s">
        <v>308</v>
      </c>
      <c r="C31" s="577">
        <v>87.9</v>
      </c>
      <c r="D31" s="577">
        <v>2.2600000000000002</v>
      </c>
      <c r="E31" s="577">
        <v>83.4</v>
      </c>
      <c r="F31" s="577">
        <v>92.300000000000011</v>
      </c>
      <c r="G31" s="589">
        <v>480</v>
      </c>
      <c r="H31" s="582"/>
    </row>
    <row r="32" spans="2:8">
      <c r="B32" s="420" t="s">
        <v>307</v>
      </c>
      <c r="C32" s="577">
        <v>83.2</v>
      </c>
      <c r="D32" s="577">
        <v>3.0300000000000002</v>
      </c>
      <c r="E32" s="577">
        <v>77.300000000000011</v>
      </c>
      <c r="F32" s="577">
        <v>89.2</v>
      </c>
      <c r="G32" s="589">
        <v>480</v>
      </c>
      <c r="H32" s="582"/>
    </row>
    <row r="33" spans="2:8">
      <c r="B33" s="420" t="s">
        <v>306</v>
      </c>
      <c r="C33" s="577">
        <v>91.9</v>
      </c>
      <c r="D33" s="577">
        <v>1.3900000000000001</v>
      </c>
      <c r="E33" s="577">
        <v>89.100000000000009</v>
      </c>
      <c r="F33" s="577">
        <v>94.600000000000009</v>
      </c>
      <c r="G33" s="589">
        <v>480</v>
      </c>
      <c r="H33" s="582"/>
    </row>
    <row r="34" spans="2:8">
      <c r="B34" s="420" t="s">
        <v>305</v>
      </c>
      <c r="C34" s="577">
        <v>90.2</v>
      </c>
      <c r="D34" s="577">
        <v>1.93</v>
      </c>
      <c r="E34" s="577">
        <v>86.4</v>
      </c>
      <c r="F34" s="577">
        <v>94</v>
      </c>
      <c r="G34" s="589">
        <v>480</v>
      </c>
      <c r="H34" s="582"/>
    </row>
    <row r="35" spans="2:8">
      <c r="B35" s="420" t="s">
        <v>304</v>
      </c>
      <c r="C35" s="577">
        <v>65.5</v>
      </c>
      <c r="D35" s="577">
        <v>4.63</v>
      </c>
      <c r="E35" s="577">
        <v>56.5</v>
      </c>
      <c r="F35" s="577">
        <v>74.600000000000009</v>
      </c>
      <c r="G35" s="589">
        <v>480</v>
      </c>
      <c r="H35" s="582"/>
    </row>
    <row r="36" spans="2:8">
      <c r="B36" s="420" t="s">
        <v>303</v>
      </c>
      <c r="C36" s="577">
        <v>98.600000000000009</v>
      </c>
      <c r="D36" s="577">
        <v>0.54</v>
      </c>
      <c r="E36" s="577">
        <v>97.5</v>
      </c>
      <c r="F36" s="577">
        <v>99.600000000000009</v>
      </c>
      <c r="G36" s="589">
        <v>480</v>
      </c>
      <c r="H36" s="582"/>
    </row>
    <row r="37" spans="2:8">
      <c r="B37" s="420" t="s">
        <v>302</v>
      </c>
      <c r="C37" s="577">
        <v>86</v>
      </c>
      <c r="D37" s="577">
        <v>2.64</v>
      </c>
      <c r="E37" s="577">
        <v>80.800000000000011</v>
      </c>
      <c r="F37" s="577">
        <v>91.2</v>
      </c>
      <c r="G37" s="589">
        <v>480</v>
      </c>
      <c r="H37" s="582"/>
    </row>
    <row r="38" spans="2:8">
      <c r="B38" s="420" t="s">
        <v>301</v>
      </c>
      <c r="C38" s="577">
        <v>84</v>
      </c>
      <c r="D38" s="577">
        <v>2.74</v>
      </c>
      <c r="E38" s="577">
        <v>78.7</v>
      </c>
      <c r="F38" s="577">
        <v>89.4</v>
      </c>
      <c r="G38" s="589">
        <v>480</v>
      </c>
      <c r="H38" s="582"/>
    </row>
    <row r="39" spans="2:8">
      <c r="B39" s="420" t="s">
        <v>300</v>
      </c>
      <c r="C39" s="577">
        <v>87.600000000000009</v>
      </c>
      <c r="D39" s="577">
        <v>3.09</v>
      </c>
      <c r="E39" s="577">
        <v>81.600000000000009</v>
      </c>
      <c r="F39" s="577">
        <v>93.7</v>
      </c>
      <c r="G39" s="589">
        <v>480</v>
      </c>
      <c r="H39" s="582"/>
    </row>
    <row r="40" spans="2:8">
      <c r="B40" s="420" t="s">
        <v>299</v>
      </c>
      <c r="C40" s="577">
        <v>89</v>
      </c>
      <c r="D40" s="577">
        <v>2.6</v>
      </c>
      <c r="E40" s="577">
        <v>83.9</v>
      </c>
      <c r="F40" s="577">
        <v>94.100000000000009</v>
      </c>
      <c r="G40" s="589">
        <v>480</v>
      </c>
      <c r="H40" s="582"/>
    </row>
    <row r="41" spans="2:8">
      <c r="B41" s="420" t="s">
        <v>298</v>
      </c>
      <c r="C41" s="577">
        <v>92.300000000000011</v>
      </c>
      <c r="D41" s="577">
        <v>1.6500000000000001</v>
      </c>
      <c r="E41" s="577">
        <v>89</v>
      </c>
      <c r="F41" s="577">
        <v>95.5</v>
      </c>
      <c r="G41" s="589">
        <v>480</v>
      </c>
      <c r="H41" s="582"/>
    </row>
    <row r="42" spans="2:8">
      <c r="B42" s="420" t="s">
        <v>297</v>
      </c>
      <c r="C42" s="577">
        <v>71</v>
      </c>
      <c r="D42" s="577">
        <v>3.69</v>
      </c>
      <c r="E42" s="577">
        <v>63.800000000000004</v>
      </c>
      <c r="F42" s="577">
        <v>78.2</v>
      </c>
      <c r="G42" s="589">
        <v>480</v>
      </c>
      <c r="H42" s="582"/>
    </row>
    <row r="43" spans="2:8">
      <c r="B43" s="420" t="s">
        <v>296</v>
      </c>
      <c r="C43" s="577">
        <v>92.5</v>
      </c>
      <c r="D43" s="577">
        <v>2.3199999999999998</v>
      </c>
      <c r="E43" s="577">
        <v>88</v>
      </c>
      <c r="F43" s="577">
        <v>97.100000000000009</v>
      </c>
      <c r="G43" s="589">
        <v>480</v>
      </c>
      <c r="H43" s="582"/>
    </row>
    <row r="44" spans="2:8">
      <c r="B44" s="420" t="s">
        <v>295</v>
      </c>
      <c r="C44" s="577">
        <v>94</v>
      </c>
      <c r="D44" s="577">
        <v>2.2400000000000002</v>
      </c>
      <c r="E44" s="577">
        <v>89.7</v>
      </c>
      <c r="F44" s="577">
        <v>98.4</v>
      </c>
      <c r="G44" s="589">
        <v>480</v>
      </c>
      <c r="H44" s="582"/>
    </row>
    <row r="45" spans="2:8">
      <c r="B45" s="420" t="s">
        <v>294</v>
      </c>
      <c r="C45" s="577">
        <v>88</v>
      </c>
      <c r="D45" s="577">
        <v>3.0300000000000002</v>
      </c>
      <c r="E45" s="577">
        <v>82.100000000000009</v>
      </c>
      <c r="F45" s="577">
        <v>94</v>
      </c>
      <c r="G45" s="589">
        <v>480</v>
      </c>
      <c r="H45" s="582"/>
    </row>
    <row r="46" spans="2:8">
      <c r="B46" s="420" t="s">
        <v>293</v>
      </c>
      <c r="C46" s="577">
        <v>88.300000000000011</v>
      </c>
      <c r="D46" s="577">
        <v>2.82</v>
      </c>
      <c r="E46" s="577">
        <v>82.800000000000011</v>
      </c>
      <c r="F46" s="577">
        <v>93.9</v>
      </c>
      <c r="G46" s="589">
        <v>480</v>
      </c>
      <c r="H46" s="582"/>
    </row>
    <row r="47" spans="2:8">
      <c r="B47" s="420" t="s">
        <v>292</v>
      </c>
      <c r="C47" s="577">
        <v>80.400000000000006</v>
      </c>
      <c r="D47" s="577">
        <v>4.32</v>
      </c>
      <c r="E47" s="577">
        <v>72</v>
      </c>
      <c r="F47" s="577">
        <v>88.9</v>
      </c>
      <c r="G47" s="589">
        <v>480</v>
      </c>
      <c r="H47" s="582"/>
    </row>
    <row r="48" spans="2:8">
      <c r="B48" s="420" t="s">
        <v>291</v>
      </c>
      <c r="C48" s="577">
        <v>79.100000000000009</v>
      </c>
      <c r="D48" s="577">
        <v>4.87</v>
      </c>
      <c r="E48" s="577">
        <v>69.5</v>
      </c>
      <c r="F48" s="577">
        <v>88.600000000000009</v>
      </c>
      <c r="G48" s="589">
        <v>480</v>
      </c>
      <c r="H48" s="582"/>
    </row>
    <row r="49" spans="2:8">
      <c r="B49" s="420" t="s">
        <v>290</v>
      </c>
      <c r="C49" s="577">
        <v>88.100000000000009</v>
      </c>
      <c r="D49" s="577">
        <v>3.63</v>
      </c>
      <c r="E49" s="577">
        <v>81</v>
      </c>
      <c r="F49" s="577">
        <v>95.2</v>
      </c>
      <c r="G49" s="589">
        <v>480</v>
      </c>
      <c r="H49" s="582"/>
    </row>
    <row r="50" spans="2:8">
      <c r="B50" s="420" t="s">
        <v>289</v>
      </c>
      <c r="C50" s="577">
        <v>84.300000000000011</v>
      </c>
      <c r="D50" s="577">
        <v>4.08</v>
      </c>
      <c r="E50" s="577">
        <v>76.3</v>
      </c>
      <c r="F50" s="577">
        <v>92.300000000000011</v>
      </c>
      <c r="G50" s="589">
        <v>480</v>
      </c>
      <c r="H50" s="582"/>
    </row>
    <row r="51" spans="2:8">
      <c r="B51" s="420" t="s">
        <v>288</v>
      </c>
      <c r="C51" s="577">
        <v>82.600000000000009</v>
      </c>
      <c r="D51" s="577">
        <v>2.91</v>
      </c>
      <c r="E51" s="577">
        <v>77</v>
      </c>
      <c r="F51" s="577">
        <v>88.300000000000011</v>
      </c>
      <c r="G51" s="589">
        <v>480</v>
      </c>
      <c r="H51" s="582"/>
    </row>
    <row r="52" spans="2:8" ht="13.5" thickBot="1">
      <c r="B52" s="424" t="s">
        <v>287</v>
      </c>
      <c r="C52" s="579">
        <v>77.5</v>
      </c>
      <c r="D52" s="579">
        <v>5.65</v>
      </c>
      <c r="E52" s="579">
        <v>66.400000000000006</v>
      </c>
      <c r="F52" s="579">
        <v>88.600000000000009</v>
      </c>
      <c r="G52" s="591">
        <v>480</v>
      </c>
      <c r="H52" s="582"/>
    </row>
    <row r="53" spans="2:8" ht="15">
      <c r="B53" s="53" t="s">
        <v>374</v>
      </c>
      <c r="C53"/>
      <c r="D53"/>
      <c r="E53"/>
      <c r="F53"/>
      <c r="H53" s="582"/>
    </row>
    <row r="60" spans="2:8" ht="13.5" thickBot="1"/>
    <row r="61" spans="2:8" ht="25.5">
      <c r="B61" s="571" t="s">
        <v>14</v>
      </c>
      <c r="C61" s="572" t="s">
        <v>357</v>
      </c>
      <c r="D61" s="560" t="s">
        <v>356</v>
      </c>
      <c r="E61" s="572" t="s">
        <v>355</v>
      </c>
      <c r="F61" s="572" t="s">
        <v>354</v>
      </c>
      <c r="G61" s="573" t="s">
        <v>361</v>
      </c>
      <c r="H61" s="580"/>
    </row>
    <row r="62" spans="2:8">
      <c r="B62" s="574" t="s">
        <v>35</v>
      </c>
      <c r="C62" s="82">
        <v>84.8</v>
      </c>
      <c r="D62" s="82">
        <v>0.7</v>
      </c>
      <c r="E62" s="82">
        <v>83.5</v>
      </c>
      <c r="F62" s="82">
        <v>86.1</v>
      </c>
      <c r="G62" s="575">
        <v>14419</v>
      </c>
      <c r="H62" s="581"/>
    </row>
    <row r="63" spans="2:8">
      <c r="B63" s="420" t="s">
        <v>3</v>
      </c>
      <c r="C63" s="54">
        <v>84.5</v>
      </c>
      <c r="D63" s="54">
        <v>1.8</v>
      </c>
      <c r="E63" s="54">
        <v>80.900000000000006</v>
      </c>
      <c r="F63" s="54">
        <v>88.1</v>
      </c>
      <c r="G63" s="421">
        <v>1363</v>
      </c>
      <c r="H63" s="582"/>
    </row>
    <row r="64" spans="2:8">
      <c r="B64" s="420" t="s">
        <v>15</v>
      </c>
      <c r="C64" s="54">
        <v>85.8</v>
      </c>
      <c r="D64" s="54">
        <v>1.1000000000000001</v>
      </c>
      <c r="E64" s="54">
        <v>83.7</v>
      </c>
      <c r="F64" s="54">
        <v>87.9</v>
      </c>
      <c r="G64" s="421">
        <v>3865</v>
      </c>
      <c r="H64" s="582"/>
    </row>
    <row r="65" spans="2:8">
      <c r="B65" s="420" t="s">
        <v>16</v>
      </c>
      <c r="C65" s="54">
        <v>84.5</v>
      </c>
      <c r="D65" s="54">
        <v>1.2</v>
      </c>
      <c r="E65" s="54">
        <v>82.2</v>
      </c>
      <c r="F65" s="54">
        <v>86.9</v>
      </c>
      <c r="G65" s="421">
        <v>3383</v>
      </c>
      <c r="H65" s="582"/>
    </row>
    <row r="66" spans="2:8">
      <c r="B66" s="420" t="s">
        <v>17</v>
      </c>
      <c r="C66" s="54">
        <v>90.6</v>
      </c>
      <c r="D66" s="54">
        <v>1.1000000000000001</v>
      </c>
      <c r="E66" s="54">
        <v>88.4</v>
      </c>
      <c r="F66" s="54">
        <v>92.8</v>
      </c>
      <c r="G66" s="421">
        <v>2420</v>
      </c>
      <c r="H66" s="582"/>
    </row>
    <row r="67" spans="2:8">
      <c r="B67" s="420" t="s">
        <v>18</v>
      </c>
      <c r="C67" s="54">
        <v>80.599999999999994</v>
      </c>
      <c r="D67" s="54">
        <v>1.8</v>
      </c>
      <c r="E67" s="54">
        <v>77.099999999999994</v>
      </c>
      <c r="F67" s="54">
        <v>84.1</v>
      </c>
      <c r="G67" s="421">
        <v>3388</v>
      </c>
      <c r="H67" s="582"/>
    </row>
    <row r="68" spans="2:8">
      <c r="B68" s="420" t="s">
        <v>353</v>
      </c>
      <c r="C68" s="54">
        <v>95.4</v>
      </c>
      <c r="D68" s="54">
        <v>1.2</v>
      </c>
      <c r="E68" s="54">
        <v>93.1</v>
      </c>
      <c r="F68" s="54">
        <v>97.7</v>
      </c>
      <c r="G68" s="421">
        <v>1220</v>
      </c>
      <c r="H68" s="582"/>
    </row>
    <row r="69" spans="2:8">
      <c r="B69" s="420" t="s">
        <v>352</v>
      </c>
      <c r="C69" s="54">
        <v>85.2</v>
      </c>
      <c r="D69" s="54">
        <v>1.1000000000000001</v>
      </c>
      <c r="E69" s="54">
        <v>82.9</v>
      </c>
      <c r="F69" s="54">
        <v>87.4</v>
      </c>
      <c r="G69" s="421">
        <v>3541</v>
      </c>
      <c r="H69" s="582"/>
    </row>
    <row r="70" spans="2:8">
      <c r="B70" s="420" t="s">
        <v>351</v>
      </c>
      <c r="C70" s="54">
        <v>83</v>
      </c>
      <c r="D70" s="54">
        <v>1.4</v>
      </c>
      <c r="E70" s="54">
        <v>80.3</v>
      </c>
      <c r="F70" s="54">
        <v>85.6</v>
      </c>
      <c r="G70" s="421">
        <v>2947</v>
      </c>
      <c r="H70" s="582"/>
    </row>
    <row r="71" spans="2:8">
      <c r="B71" s="420" t="s">
        <v>350</v>
      </c>
      <c r="C71" s="54">
        <v>89.9</v>
      </c>
      <c r="D71" s="54">
        <v>1.2</v>
      </c>
      <c r="E71" s="54">
        <v>87.5</v>
      </c>
      <c r="F71" s="54">
        <v>92.3</v>
      </c>
      <c r="G71" s="421">
        <v>2228</v>
      </c>
      <c r="H71" s="582"/>
    </row>
    <row r="72" spans="2:8">
      <c r="B72" s="420" t="s">
        <v>349</v>
      </c>
      <c r="C72" s="54">
        <v>79.3</v>
      </c>
      <c r="D72" s="54">
        <v>1.9</v>
      </c>
      <c r="E72" s="54">
        <v>75.5</v>
      </c>
      <c r="F72" s="54">
        <v>83</v>
      </c>
      <c r="G72" s="421">
        <v>3120</v>
      </c>
      <c r="H72" s="582"/>
    </row>
    <row r="73" spans="2:8">
      <c r="B73" s="420" t="s">
        <v>12</v>
      </c>
      <c r="C73" s="54">
        <v>90</v>
      </c>
      <c r="D73" s="54">
        <v>1.2</v>
      </c>
      <c r="E73" s="54">
        <v>87.6</v>
      </c>
      <c r="F73" s="54">
        <v>92.4</v>
      </c>
      <c r="G73" s="421">
        <v>2275</v>
      </c>
      <c r="H73" s="582"/>
    </row>
    <row r="74" spans="2:8">
      <c r="B74" s="420" t="s">
        <v>13</v>
      </c>
      <c r="C74" s="54">
        <v>83.7</v>
      </c>
      <c r="D74" s="54">
        <v>0.8</v>
      </c>
      <c r="E74" s="54">
        <v>82.2</v>
      </c>
      <c r="F74" s="54">
        <v>85.2</v>
      </c>
      <c r="G74" s="421">
        <v>12144</v>
      </c>
      <c r="H74" s="582"/>
    </row>
    <row r="75" spans="2:8">
      <c r="B75" s="420" t="s">
        <v>21</v>
      </c>
      <c r="C75" s="184">
        <v>81.2</v>
      </c>
      <c r="D75" s="184">
        <v>1.2</v>
      </c>
      <c r="E75" s="184">
        <v>78.900000000000006</v>
      </c>
      <c r="F75" s="184">
        <v>83.6</v>
      </c>
      <c r="G75" s="422">
        <v>2453</v>
      </c>
      <c r="H75" s="583"/>
    </row>
    <row r="76" spans="2:8">
      <c r="B76" s="420" t="s">
        <v>22</v>
      </c>
      <c r="C76" s="184">
        <v>81.7</v>
      </c>
      <c r="D76" s="184">
        <v>1</v>
      </c>
      <c r="E76" s="184">
        <v>79.7</v>
      </c>
      <c r="F76" s="184">
        <v>83.7</v>
      </c>
      <c r="G76" s="422">
        <v>2696</v>
      </c>
      <c r="H76" s="583"/>
    </row>
    <row r="77" spans="2:8">
      <c r="B77" s="420" t="s">
        <v>23</v>
      </c>
      <c r="C77" s="184">
        <v>84</v>
      </c>
      <c r="D77" s="184">
        <v>0.9</v>
      </c>
      <c r="E77" s="184">
        <v>82.3</v>
      </c>
      <c r="F77" s="184">
        <v>85.8</v>
      </c>
      <c r="G77" s="422">
        <v>2859</v>
      </c>
      <c r="H77" s="583"/>
    </row>
    <row r="78" spans="2:8">
      <c r="B78" s="420" t="s">
        <v>24</v>
      </c>
      <c r="C78" s="184">
        <v>85.8</v>
      </c>
      <c r="D78" s="184">
        <v>0.9</v>
      </c>
      <c r="E78" s="184">
        <v>84.1</v>
      </c>
      <c r="F78" s="184">
        <v>87.5</v>
      </c>
      <c r="G78" s="422">
        <v>3089</v>
      </c>
      <c r="H78" s="583"/>
    </row>
    <row r="79" spans="2:8">
      <c r="B79" s="420" t="s">
        <v>25</v>
      </c>
      <c r="C79" s="184">
        <v>89.4</v>
      </c>
      <c r="D79" s="184">
        <v>0.8</v>
      </c>
      <c r="E79" s="184">
        <v>87.8</v>
      </c>
      <c r="F79" s="184">
        <v>91</v>
      </c>
      <c r="G79" s="422">
        <v>3322</v>
      </c>
      <c r="H79" s="583"/>
    </row>
    <row r="80" spans="2:8">
      <c r="B80" s="420" t="s">
        <v>316</v>
      </c>
      <c r="C80" s="54">
        <v>92.5</v>
      </c>
      <c r="D80" s="54">
        <v>3</v>
      </c>
      <c r="E80" s="54">
        <v>86.5</v>
      </c>
      <c r="F80" s="54">
        <v>98.5</v>
      </c>
      <c r="G80" s="423">
        <v>451</v>
      </c>
      <c r="H80" s="584"/>
    </row>
    <row r="81" spans="2:8">
      <c r="B81" s="420" t="s">
        <v>315</v>
      </c>
      <c r="C81" s="54">
        <v>85.6</v>
      </c>
      <c r="D81" s="54">
        <v>2.9</v>
      </c>
      <c r="E81" s="54">
        <v>79.900000000000006</v>
      </c>
      <c r="F81" s="54">
        <v>91.2</v>
      </c>
      <c r="G81" s="423">
        <v>458</v>
      </c>
      <c r="H81" s="584"/>
    </row>
    <row r="82" spans="2:8">
      <c r="B82" s="420" t="s">
        <v>314</v>
      </c>
      <c r="C82" s="54">
        <v>74.7</v>
      </c>
      <c r="D82" s="54">
        <v>3.3</v>
      </c>
      <c r="E82" s="54">
        <v>68.099999999999994</v>
      </c>
      <c r="F82" s="54">
        <v>81.2</v>
      </c>
      <c r="G82" s="423">
        <v>454</v>
      </c>
      <c r="H82" s="584"/>
    </row>
    <row r="83" spans="2:8">
      <c r="B83" s="420" t="s">
        <v>313</v>
      </c>
      <c r="C83" s="54">
        <v>89.6</v>
      </c>
      <c r="D83" s="54">
        <v>1.6</v>
      </c>
      <c r="E83" s="54">
        <v>86.3</v>
      </c>
      <c r="F83" s="54">
        <v>92.8</v>
      </c>
      <c r="G83" s="423">
        <v>483</v>
      </c>
      <c r="H83" s="584"/>
    </row>
    <row r="84" spans="2:8">
      <c r="B84" s="420" t="s">
        <v>312</v>
      </c>
      <c r="C84" s="54">
        <v>92.9</v>
      </c>
      <c r="D84" s="54">
        <v>2.1</v>
      </c>
      <c r="E84" s="54">
        <v>88.7</v>
      </c>
      <c r="F84" s="54">
        <v>97</v>
      </c>
      <c r="G84" s="423">
        <v>488</v>
      </c>
      <c r="H84" s="584"/>
    </row>
    <row r="85" spans="2:8">
      <c r="B85" s="420" t="s">
        <v>311</v>
      </c>
      <c r="C85" s="54">
        <v>73.8</v>
      </c>
      <c r="D85" s="54">
        <v>5</v>
      </c>
      <c r="E85" s="54">
        <v>64</v>
      </c>
      <c r="F85" s="54">
        <v>83.6</v>
      </c>
      <c r="G85" s="423">
        <v>488</v>
      </c>
      <c r="H85" s="584"/>
    </row>
    <row r="86" spans="2:8">
      <c r="B86" s="420" t="s">
        <v>310</v>
      </c>
      <c r="C86" s="54">
        <v>96</v>
      </c>
      <c r="D86" s="54">
        <v>1.7</v>
      </c>
      <c r="E86" s="54">
        <v>92.6</v>
      </c>
      <c r="F86" s="54">
        <v>99.3</v>
      </c>
      <c r="G86" s="423">
        <v>480</v>
      </c>
      <c r="H86" s="584"/>
    </row>
    <row r="87" spans="2:8">
      <c r="B87" s="420" t="s">
        <v>309</v>
      </c>
      <c r="C87" s="54">
        <v>79.900000000000006</v>
      </c>
      <c r="D87" s="54">
        <v>3.9</v>
      </c>
      <c r="E87" s="54">
        <v>72.2</v>
      </c>
      <c r="F87" s="54">
        <v>87.7</v>
      </c>
      <c r="G87" s="423">
        <v>483</v>
      </c>
      <c r="H87" s="584"/>
    </row>
    <row r="88" spans="2:8">
      <c r="B88" s="420" t="s">
        <v>308</v>
      </c>
      <c r="C88" s="54">
        <v>80</v>
      </c>
      <c r="D88" s="54">
        <v>3.7</v>
      </c>
      <c r="E88" s="54">
        <v>72.8</v>
      </c>
      <c r="F88" s="54">
        <v>87.2</v>
      </c>
      <c r="G88" s="423">
        <v>480</v>
      </c>
      <c r="H88" s="584"/>
    </row>
    <row r="89" spans="2:8">
      <c r="B89" s="420" t="s">
        <v>307</v>
      </c>
      <c r="C89" s="54">
        <v>89</v>
      </c>
      <c r="D89" s="54">
        <v>1.8</v>
      </c>
      <c r="E89" s="54">
        <v>85.4</v>
      </c>
      <c r="F89" s="54">
        <v>92.6</v>
      </c>
      <c r="G89" s="423">
        <v>481</v>
      </c>
      <c r="H89" s="584"/>
    </row>
    <row r="90" spans="2:8">
      <c r="B90" s="420" t="s">
        <v>306</v>
      </c>
      <c r="C90" s="54">
        <v>82.2</v>
      </c>
      <c r="D90" s="54">
        <v>3.6</v>
      </c>
      <c r="E90" s="54">
        <v>75.099999999999994</v>
      </c>
      <c r="F90" s="54">
        <v>89.3</v>
      </c>
      <c r="G90" s="423">
        <v>482</v>
      </c>
      <c r="H90" s="584"/>
    </row>
    <row r="91" spans="2:8">
      <c r="B91" s="420" t="s">
        <v>305</v>
      </c>
      <c r="C91" s="54">
        <v>82.8</v>
      </c>
      <c r="D91" s="54">
        <v>2.4</v>
      </c>
      <c r="E91" s="54">
        <v>78</v>
      </c>
      <c r="F91" s="54">
        <v>87.5</v>
      </c>
      <c r="G91" s="423">
        <v>483</v>
      </c>
      <c r="H91" s="584"/>
    </row>
    <row r="92" spans="2:8">
      <c r="B92" s="420" t="s">
        <v>304</v>
      </c>
      <c r="C92" s="54">
        <v>77.5</v>
      </c>
      <c r="D92" s="54">
        <v>3.8</v>
      </c>
      <c r="E92" s="54">
        <v>70</v>
      </c>
      <c r="F92" s="54">
        <v>85</v>
      </c>
      <c r="G92" s="423">
        <v>482</v>
      </c>
      <c r="H92" s="584"/>
    </row>
    <row r="93" spans="2:8">
      <c r="B93" s="420" t="s">
        <v>303</v>
      </c>
      <c r="C93" s="54">
        <v>98.4</v>
      </c>
      <c r="D93" s="54">
        <v>0.8</v>
      </c>
      <c r="E93" s="54">
        <v>96.8</v>
      </c>
      <c r="F93" s="54">
        <v>99.9</v>
      </c>
      <c r="G93" s="423">
        <v>480</v>
      </c>
      <c r="H93" s="584"/>
    </row>
    <row r="94" spans="2:8">
      <c r="B94" s="420" t="s">
        <v>302</v>
      </c>
      <c r="C94" s="54">
        <v>86.2</v>
      </c>
      <c r="D94" s="54">
        <v>3.5</v>
      </c>
      <c r="E94" s="54">
        <v>79.3</v>
      </c>
      <c r="F94" s="54">
        <v>93.1</v>
      </c>
      <c r="G94" s="423">
        <v>483</v>
      </c>
      <c r="H94" s="584"/>
    </row>
    <row r="95" spans="2:8">
      <c r="B95" s="420" t="s">
        <v>301</v>
      </c>
      <c r="C95" s="54">
        <v>81.2</v>
      </c>
      <c r="D95" s="54">
        <v>3.6</v>
      </c>
      <c r="E95" s="54">
        <v>74</v>
      </c>
      <c r="F95" s="54">
        <v>88.3</v>
      </c>
      <c r="G95" s="423">
        <v>487</v>
      </c>
      <c r="H95" s="584"/>
    </row>
    <row r="96" spans="2:8">
      <c r="B96" s="420" t="s">
        <v>300</v>
      </c>
      <c r="C96" s="54">
        <v>83.9</v>
      </c>
      <c r="D96" s="54">
        <v>3.7</v>
      </c>
      <c r="E96" s="54">
        <v>76.7</v>
      </c>
      <c r="F96" s="54">
        <v>91.2</v>
      </c>
      <c r="G96" s="423">
        <v>487</v>
      </c>
      <c r="H96" s="584"/>
    </row>
    <row r="97" spans="2:8">
      <c r="B97" s="420" t="s">
        <v>299</v>
      </c>
      <c r="C97" s="54">
        <v>79.900000000000006</v>
      </c>
      <c r="D97" s="54">
        <v>3.2</v>
      </c>
      <c r="E97" s="54">
        <v>73.5</v>
      </c>
      <c r="F97" s="54">
        <v>86.3</v>
      </c>
      <c r="G97" s="423">
        <v>481</v>
      </c>
      <c r="H97" s="584"/>
    </row>
    <row r="98" spans="2:8">
      <c r="B98" s="420" t="s">
        <v>298</v>
      </c>
      <c r="C98" s="54">
        <v>94.7</v>
      </c>
      <c r="D98" s="54">
        <v>1.2</v>
      </c>
      <c r="E98" s="54">
        <v>92.2</v>
      </c>
      <c r="F98" s="54">
        <v>97.1</v>
      </c>
      <c r="G98" s="423">
        <v>484</v>
      </c>
      <c r="H98" s="584"/>
    </row>
    <row r="99" spans="2:8">
      <c r="B99" s="420" t="s">
        <v>297</v>
      </c>
      <c r="C99" s="54">
        <v>84.5</v>
      </c>
      <c r="D99" s="54">
        <v>2.8</v>
      </c>
      <c r="E99" s="54">
        <v>79</v>
      </c>
      <c r="F99" s="54">
        <v>90</v>
      </c>
      <c r="G99" s="423">
        <v>482</v>
      </c>
      <c r="H99" s="584"/>
    </row>
    <row r="100" spans="2:8">
      <c r="B100" s="420" t="s">
        <v>296</v>
      </c>
      <c r="C100" s="54">
        <v>95.3</v>
      </c>
      <c r="D100" s="54">
        <v>1.5</v>
      </c>
      <c r="E100" s="54">
        <v>92.4</v>
      </c>
      <c r="F100" s="54">
        <v>98.3</v>
      </c>
      <c r="G100" s="423">
        <v>485</v>
      </c>
      <c r="H100" s="584"/>
    </row>
    <row r="101" spans="2:8">
      <c r="B101" s="420" t="s">
        <v>295</v>
      </c>
      <c r="C101" s="54">
        <v>88</v>
      </c>
      <c r="D101" s="54">
        <v>3.5</v>
      </c>
      <c r="E101" s="54">
        <v>81.099999999999994</v>
      </c>
      <c r="F101" s="54">
        <v>94.8</v>
      </c>
      <c r="G101" s="423">
        <v>483</v>
      </c>
      <c r="H101" s="584"/>
    </row>
    <row r="102" spans="2:8">
      <c r="B102" s="420" t="s">
        <v>294</v>
      </c>
      <c r="C102" s="54">
        <v>90.6</v>
      </c>
      <c r="D102" s="54">
        <v>2.8</v>
      </c>
      <c r="E102" s="54">
        <v>85.1</v>
      </c>
      <c r="F102" s="54">
        <v>96.1</v>
      </c>
      <c r="G102" s="423">
        <v>486</v>
      </c>
      <c r="H102" s="584"/>
    </row>
    <row r="103" spans="2:8">
      <c r="B103" s="420" t="s">
        <v>293</v>
      </c>
      <c r="C103" s="54">
        <v>93.7</v>
      </c>
      <c r="D103" s="54">
        <v>2.7</v>
      </c>
      <c r="E103" s="54">
        <v>88.5</v>
      </c>
      <c r="F103" s="54">
        <v>99</v>
      </c>
      <c r="G103" s="423">
        <v>484</v>
      </c>
      <c r="H103" s="584"/>
    </row>
    <row r="104" spans="2:8">
      <c r="B104" s="420" t="s">
        <v>292</v>
      </c>
      <c r="C104" s="54">
        <v>72.5</v>
      </c>
      <c r="D104" s="54">
        <v>5.4</v>
      </c>
      <c r="E104" s="54">
        <v>61.9</v>
      </c>
      <c r="F104" s="54">
        <v>83.2</v>
      </c>
      <c r="G104" s="423">
        <v>484</v>
      </c>
      <c r="H104" s="584"/>
    </row>
    <row r="105" spans="2:8">
      <c r="B105" s="420" t="s">
        <v>291</v>
      </c>
      <c r="C105" s="54">
        <v>74.3</v>
      </c>
      <c r="D105" s="54">
        <v>5.3</v>
      </c>
      <c r="E105" s="54">
        <v>63.9</v>
      </c>
      <c r="F105" s="54">
        <v>84.7</v>
      </c>
      <c r="G105" s="423">
        <v>483</v>
      </c>
      <c r="H105" s="584"/>
    </row>
    <row r="106" spans="2:8">
      <c r="B106" s="420" t="s">
        <v>290</v>
      </c>
      <c r="C106" s="54">
        <v>88.2</v>
      </c>
      <c r="D106" s="54">
        <v>4</v>
      </c>
      <c r="E106" s="54">
        <v>80.3</v>
      </c>
      <c r="F106" s="54">
        <v>96.2</v>
      </c>
      <c r="G106" s="423">
        <v>484</v>
      </c>
      <c r="H106" s="584"/>
    </row>
    <row r="107" spans="2:8">
      <c r="B107" s="420" t="s">
        <v>289</v>
      </c>
      <c r="C107" s="54">
        <v>87.1</v>
      </c>
      <c r="D107" s="54">
        <v>4.2</v>
      </c>
      <c r="E107" s="54">
        <v>78.900000000000006</v>
      </c>
      <c r="F107" s="54">
        <v>95.3</v>
      </c>
      <c r="G107" s="423">
        <v>483</v>
      </c>
      <c r="H107" s="584"/>
    </row>
    <row r="108" spans="2:8">
      <c r="B108" s="420" t="s">
        <v>288</v>
      </c>
      <c r="C108" s="54">
        <v>84.4</v>
      </c>
      <c r="D108" s="54">
        <v>4.3</v>
      </c>
      <c r="E108" s="54">
        <v>75.900000000000006</v>
      </c>
      <c r="F108" s="54">
        <v>92.8</v>
      </c>
      <c r="G108" s="423">
        <v>483</v>
      </c>
      <c r="H108" s="584"/>
    </row>
    <row r="109" spans="2:8" ht="13.5" thickBot="1">
      <c r="B109" s="424" t="s">
        <v>287</v>
      </c>
      <c r="C109" s="425">
        <v>69.5</v>
      </c>
      <c r="D109" s="425">
        <v>5.0999999999999996</v>
      </c>
      <c r="E109" s="425">
        <v>59.6</v>
      </c>
      <c r="F109" s="425">
        <v>79.5</v>
      </c>
      <c r="G109" s="426">
        <v>487</v>
      </c>
      <c r="H109" s="584"/>
    </row>
    <row r="110" spans="2:8">
      <c r="B110" s="53" t="s">
        <v>263</v>
      </c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3F8B8"/>
  </sheetPr>
  <dimension ref="B2:G105"/>
  <sheetViews>
    <sheetView topLeftCell="A4" workbookViewId="0">
      <selection activeCell="I22" sqref="I22"/>
    </sheetView>
  </sheetViews>
  <sheetFormatPr defaultRowHeight="12.75"/>
  <cols>
    <col min="1" max="1" width="4.5703125" style="53" customWidth="1"/>
    <col min="2" max="2" width="16.28515625" style="53" customWidth="1"/>
    <col min="3" max="3" width="12" style="53" customWidth="1"/>
    <col min="4" max="4" width="13.42578125" style="53" customWidth="1"/>
    <col min="5" max="5" width="14.28515625" style="53" customWidth="1"/>
    <col min="6" max="6" width="14.42578125" style="53" customWidth="1"/>
    <col min="7" max="7" width="13" style="53" customWidth="1"/>
    <col min="8" max="16384" width="9.140625" style="53"/>
  </cols>
  <sheetData>
    <row r="2" spans="2:7" ht="15.75">
      <c r="B2" s="21" t="s">
        <v>371</v>
      </c>
      <c r="C2" s="182"/>
    </row>
    <row r="3" spans="2:7" ht="13.5" thickBot="1"/>
    <row r="4" spans="2:7" s="58" customFormat="1" ht="32.25" customHeight="1" thickBot="1">
      <c r="B4" s="428" t="s">
        <v>379</v>
      </c>
      <c r="C4" s="429" t="s">
        <v>357</v>
      </c>
      <c r="D4" s="430" t="s">
        <v>356</v>
      </c>
      <c r="E4" s="429" t="s">
        <v>355</v>
      </c>
      <c r="F4" s="429" t="s">
        <v>354</v>
      </c>
      <c r="G4" s="431" t="s">
        <v>361</v>
      </c>
    </row>
    <row r="5" spans="2:7">
      <c r="B5" s="427" t="s">
        <v>35</v>
      </c>
      <c r="C5" s="576">
        <v>87.2</v>
      </c>
      <c r="D5" s="576">
        <v>0.61</v>
      </c>
      <c r="E5" s="576">
        <v>86</v>
      </c>
      <c r="F5" s="576">
        <v>88.300000000000011</v>
      </c>
      <c r="G5" s="588">
        <v>64314</v>
      </c>
    </row>
    <row r="6" spans="2:7">
      <c r="B6" s="420" t="s">
        <v>3</v>
      </c>
      <c r="C6" s="577">
        <v>95.5</v>
      </c>
      <c r="D6" s="577">
        <v>1.1200000000000001</v>
      </c>
      <c r="E6" s="577">
        <v>93.4</v>
      </c>
      <c r="F6" s="577">
        <v>97.7</v>
      </c>
      <c r="G6" s="589">
        <v>6511</v>
      </c>
    </row>
    <row r="7" spans="2:7">
      <c r="B7" s="420" t="s">
        <v>15</v>
      </c>
      <c r="C7" s="577">
        <v>87.800000000000011</v>
      </c>
      <c r="D7" s="577">
        <v>0.95000000000000007</v>
      </c>
      <c r="E7" s="577">
        <v>85.9</v>
      </c>
      <c r="F7" s="577">
        <v>89.600000000000009</v>
      </c>
      <c r="G7" s="589">
        <v>16837</v>
      </c>
    </row>
    <row r="8" spans="2:7">
      <c r="B8" s="420" t="s">
        <v>16</v>
      </c>
      <c r="C8" s="577">
        <v>86.7</v>
      </c>
      <c r="D8" s="577">
        <v>1.1100000000000001</v>
      </c>
      <c r="E8" s="577">
        <v>84.5</v>
      </c>
      <c r="F8" s="577">
        <v>88.9</v>
      </c>
      <c r="G8" s="589">
        <v>15680</v>
      </c>
    </row>
    <row r="9" spans="2:7">
      <c r="B9" s="420" t="s">
        <v>17</v>
      </c>
      <c r="C9" s="577">
        <v>87.7</v>
      </c>
      <c r="D9" s="577">
        <v>1.25</v>
      </c>
      <c r="E9" s="577">
        <v>85.2</v>
      </c>
      <c r="F9" s="577">
        <v>90.100000000000009</v>
      </c>
      <c r="G9" s="589">
        <v>10480</v>
      </c>
    </row>
    <row r="10" spans="2:7">
      <c r="B10" s="420" t="s">
        <v>18</v>
      </c>
      <c r="C10" s="577">
        <v>82.100000000000009</v>
      </c>
      <c r="D10" s="577">
        <v>1.75</v>
      </c>
      <c r="E10" s="577">
        <v>78.7</v>
      </c>
      <c r="F10" s="577">
        <v>85.600000000000009</v>
      </c>
      <c r="G10" s="589">
        <v>14806</v>
      </c>
    </row>
    <row r="11" spans="2:7">
      <c r="B11" s="420" t="s">
        <v>353</v>
      </c>
      <c r="C11" s="577">
        <v>94.7</v>
      </c>
      <c r="D11" s="577">
        <v>0.70000000000000007</v>
      </c>
      <c r="E11" s="577">
        <v>93.300000000000011</v>
      </c>
      <c r="F11" s="577">
        <v>96.100000000000009</v>
      </c>
      <c r="G11" s="589">
        <v>5731</v>
      </c>
    </row>
    <row r="12" spans="2:7">
      <c r="B12" s="420" t="s">
        <v>352</v>
      </c>
      <c r="C12" s="577">
        <v>87.100000000000009</v>
      </c>
      <c r="D12" s="577">
        <v>1.03</v>
      </c>
      <c r="E12" s="577">
        <v>85.100000000000009</v>
      </c>
      <c r="F12" s="577">
        <v>89.2</v>
      </c>
      <c r="G12" s="589">
        <v>15245</v>
      </c>
    </row>
    <row r="13" spans="2:7">
      <c r="B13" s="420" t="s">
        <v>351</v>
      </c>
      <c r="C13" s="577">
        <v>85.4</v>
      </c>
      <c r="D13" s="577">
        <v>1.29</v>
      </c>
      <c r="E13" s="577">
        <v>82.9</v>
      </c>
      <c r="F13" s="577">
        <v>88</v>
      </c>
      <c r="G13" s="589">
        <v>13731</v>
      </c>
    </row>
    <row r="14" spans="2:7">
      <c r="B14" s="420" t="s">
        <v>350</v>
      </c>
      <c r="C14" s="577">
        <v>86.9</v>
      </c>
      <c r="D14" s="577">
        <v>1.36</v>
      </c>
      <c r="E14" s="577">
        <v>84.2</v>
      </c>
      <c r="F14" s="577">
        <v>89.600000000000009</v>
      </c>
      <c r="G14" s="589">
        <v>9348</v>
      </c>
    </row>
    <row r="15" spans="2:7">
      <c r="B15" s="420" t="s">
        <v>349</v>
      </c>
      <c r="C15" s="577">
        <v>81.2</v>
      </c>
      <c r="D15" s="577">
        <v>1.85</v>
      </c>
      <c r="E15" s="577">
        <v>77.600000000000009</v>
      </c>
      <c r="F15" s="577">
        <v>84.800000000000011</v>
      </c>
      <c r="G15" s="589">
        <v>13748</v>
      </c>
    </row>
    <row r="16" spans="2:7">
      <c r="B16" s="420" t="s">
        <v>12</v>
      </c>
      <c r="C16" s="577">
        <v>96</v>
      </c>
      <c r="D16" s="577">
        <v>0.57000000000000006</v>
      </c>
      <c r="E16" s="577">
        <v>94.9</v>
      </c>
      <c r="F16" s="577">
        <v>97.100000000000009</v>
      </c>
      <c r="G16" s="589">
        <v>10728</v>
      </c>
    </row>
    <row r="17" spans="2:7">
      <c r="B17" s="420" t="s">
        <v>13</v>
      </c>
      <c r="C17" s="577">
        <v>85.2</v>
      </c>
      <c r="D17" s="577">
        <v>0.72</v>
      </c>
      <c r="E17" s="577">
        <v>83.7</v>
      </c>
      <c r="F17" s="577">
        <v>86.600000000000009</v>
      </c>
      <c r="G17" s="589">
        <v>53586</v>
      </c>
    </row>
    <row r="18" spans="2:7">
      <c r="B18" s="420" t="s">
        <v>21</v>
      </c>
      <c r="C18" s="578">
        <v>82.4</v>
      </c>
      <c r="D18" s="578">
        <v>1.1400000000000001</v>
      </c>
      <c r="E18" s="578">
        <v>80.2</v>
      </c>
      <c r="F18" s="578">
        <v>84.600000000000009</v>
      </c>
      <c r="G18" s="589">
        <v>13107</v>
      </c>
    </row>
    <row r="19" spans="2:7">
      <c r="B19" s="420" t="s">
        <v>22</v>
      </c>
      <c r="C19" s="578">
        <v>84.9</v>
      </c>
      <c r="D19" s="578">
        <v>0.97</v>
      </c>
      <c r="E19" s="578">
        <v>83</v>
      </c>
      <c r="F19" s="578">
        <v>86.800000000000011</v>
      </c>
      <c r="G19" s="589">
        <v>12887</v>
      </c>
    </row>
    <row r="20" spans="2:7">
      <c r="B20" s="420" t="s">
        <v>23</v>
      </c>
      <c r="C20" s="578">
        <v>87.7</v>
      </c>
      <c r="D20" s="578">
        <v>0.83000000000000007</v>
      </c>
      <c r="E20" s="578">
        <v>86.100000000000009</v>
      </c>
      <c r="F20" s="578">
        <v>89.300000000000011</v>
      </c>
      <c r="G20" s="589">
        <v>12842</v>
      </c>
    </row>
    <row r="21" spans="2:7">
      <c r="B21" s="420" t="s">
        <v>24</v>
      </c>
      <c r="C21" s="578">
        <v>87.2</v>
      </c>
      <c r="D21" s="578">
        <v>0.98</v>
      </c>
      <c r="E21" s="578">
        <v>85.300000000000011</v>
      </c>
      <c r="F21" s="578">
        <v>89.100000000000009</v>
      </c>
      <c r="G21" s="589">
        <v>12676</v>
      </c>
    </row>
    <row r="22" spans="2:7">
      <c r="B22" s="420" t="s">
        <v>25</v>
      </c>
      <c r="C22" s="578">
        <v>93.2</v>
      </c>
      <c r="D22" s="578">
        <v>0.69000000000000006</v>
      </c>
      <c r="E22" s="578">
        <v>91.800000000000011</v>
      </c>
      <c r="F22" s="578">
        <v>94.5</v>
      </c>
      <c r="G22" s="589">
        <v>12802</v>
      </c>
    </row>
    <row r="23" spans="2:7">
      <c r="B23" s="420" t="s">
        <v>316</v>
      </c>
      <c r="C23" s="577">
        <v>96.300000000000011</v>
      </c>
      <c r="D23" s="577">
        <v>1.71</v>
      </c>
      <c r="E23" s="577">
        <v>93</v>
      </c>
      <c r="F23" s="577">
        <v>99.600000000000009</v>
      </c>
      <c r="G23" s="589">
        <v>2114</v>
      </c>
    </row>
    <row r="24" spans="2:7">
      <c r="B24" s="420" t="s">
        <v>315</v>
      </c>
      <c r="C24" s="577">
        <v>95.300000000000011</v>
      </c>
      <c r="D24" s="577">
        <v>1.77</v>
      </c>
      <c r="E24" s="577">
        <v>91.800000000000011</v>
      </c>
      <c r="F24" s="577">
        <v>98.7</v>
      </c>
      <c r="G24" s="589">
        <v>2096</v>
      </c>
    </row>
    <row r="25" spans="2:7">
      <c r="B25" s="420" t="s">
        <v>314</v>
      </c>
      <c r="C25" s="577">
        <v>95.600000000000009</v>
      </c>
      <c r="D25" s="577">
        <v>1.7</v>
      </c>
      <c r="E25" s="577">
        <v>92.2</v>
      </c>
      <c r="F25" s="577">
        <v>98.9</v>
      </c>
      <c r="G25" s="589">
        <v>2301</v>
      </c>
    </row>
    <row r="26" spans="2:7">
      <c r="B26" s="420" t="s">
        <v>313</v>
      </c>
      <c r="C26" s="577">
        <v>86.4</v>
      </c>
      <c r="D26" s="577">
        <v>2.66</v>
      </c>
      <c r="E26" s="577">
        <v>81.2</v>
      </c>
      <c r="F26" s="577">
        <v>91.600000000000009</v>
      </c>
      <c r="G26" s="589">
        <v>1998</v>
      </c>
    </row>
    <row r="27" spans="2:7">
      <c r="B27" s="420" t="s">
        <v>312</v>
      </c>
      <c r="C27" s="577">
        <v>95.600000000000009</v>
      </c>
      <c r="D27" s="577">
        <v>1.46</v>
      </c>
      <c r="E27" s="577">
        <v>92.800000000000011</v>
      </c>
      <c r="F27" s="577">
        <v>98.5</v>
      </c>
      <c r="G27" s="589">
        <v>2040</v>
      </c>
    </row>
    <row r="28" spans="2:7">
      <c r="B28" s="420" t="s">
        <v>311</v>
      </c>
      <c r="C28" s="577">
        <v>81.600000000000009</v>
      </c>
      <c r="D28" s="577">
        <v>3.7</v>
      </c>
      <c r="E28" s="577">
        <v>74.400000000000006</v>
      </c>
      <c r="F28" s="577">
        <v>88.9</v>
      </c>
      <c r="G28" s="589">
        <v>2278</v>
      </c>
    </row>
    <row r="29" spans="2:7">
      <c r="B29" s="420" t="s">
        <v>310</v>
      </c>
      <c r="C29" s="577">
        <v>89.100000000000009</v>
      </c>
      <c r="D29" s="577">
        <v>3.46</v>
      </c>
      <c r="E29" s="577">
        <v>82.4</v>
      </c>
      <c r="F29" s="577">
        <v>95.9</v>
      </c>
      <c r="G29" s="589">
        <v>2055</v>
      </c>
    </row>
    <row r="30" spans="2:7">
      <c r="B30" s="420" t="s">
        <v>309</v>
      </c>
      <c r="C30" s="577">
        <v>84</v>
      </c>
      <c r="D30" s="577">
        <v>3.06</v>
      </c>
      <c r="E30" s="577">
        <v>78</v>
      </c>
      <c r="F30" s="577">
        <v>90</v>
      </c>
      <c r="G30" s="589">
        <v>2143</v>
      </c>
    </row>
    <row r="31" spans="2:7">
      <c r="B31" s="420" t="s">
        <v>308</v>
      </c>
      <c r="C31" s="577">
        <v>87.300000000000011</v>
      </c>
      <c r="D31" s="577">
        <v>2.39</v>
      </c>
      <c r="E31" s="577">
        <v>82.600000000000009</v>
      </c>
      <c r="F31" s="577">
        <v>92</v>
      </c>
      <c r="G31" s="589">
        <v>2119</v>
      </c>
    </row>
    <row r="32" spans="2:7">
      <c r="B32" s="420" t="s">
        <v>307</v>
      </c>
      <c r="C32" s="577">
        <v>84.4</v>
      </c>
      <c r="D32" s="577">
        <v>2.88</v>
      </c>
      <c r="E32" s="577">
        <v>78.7</v>
      </c>
      <c r="F32" s="577">
        <v>90</v>
      </c>
      <c r="G32" s="589">
        <v>2109</v>
      </c>
    </row>
    <row r="33" spans="2:7">
      <c r="B33" s="420" t="s">
        <v>306</v>
      </c>
      <c r="C33" s="577">
        <v>92</v>
      </c>
      <c r="D33" s="577">
        <v>1.58</v>
      </c>
      <c r="E33" s="577">
        <v>88.9</v>
      </c>
      <c r="F33" s="577">
        <v>95.100000000000009</v>
      </c>
      <c r="G33" s="589">
        <v>2095</v>
      </c>
    </row>
    <row r="34" spans="2:7">
      <c r="B34" s="420" t="s">
        <v>305</v>
      </c>
      <c r="C34" s="577">
        <v>90.300000000000011</v>
      </c>
      <c r="D34" s="577">
        <v>2.04</v>
      </c>
      <c r="E34" s="577">
        <v>86.300000000000011</v>
      </c>
      <c r="F34" s="577">
        <v>94.300000000000011</v>
      </c>
      <c r="G34" s="589">
        <v>2234</v>
      </c>
    </row>
    <row r="35" spans="2:7">
      <c r="B35" s="420" t="s">
        <v>304</v>
      </c>
      <c r="C35" s="577">
        <v>66</v>
      </c>
      <c r="D35" s="577">
        <v>4.63</v>
      </c>
      <c r="E35" s="577">
        <v>56.900000000000006</v>
      </c>
      <c r="F35" s="577">
        <v>75.100000000000009</v>
      </c>
      <c r="G35" s="589">
        <v>2215</v>
      </c>
    </row>
    <row r="36" spans="2:7">
      <c r="B36" s="420" t="s">
        <v>303</v>
      </c>
      <c r="C36" s="577">
        <v>98.9</v>
      </c>
      <c r="D36" s="577">
        <v>0.46</v>
      </c>
      <c r="E36" s="577">
        <v>98</v>
      </c>
      <c r="F36" s="577">
        <v>99.800000000000011</v>
      </c>
      <c r="G36" s="589">
        <v>2230</v>
      </c>
    </row>
    <row r="37" spans="2:7">
      <c r="B37" s="420" t="s">
        <v>302</v>
      </c>
      <c r="C37" s="577">
        <v>86.5</v>
      </c>
      <c r="D37" s="577">
        <v>2.69</v>
      </c>
      <c r="E37" s="577">
        <v>81.2</v>
      </c>
      <c r="F37" s="577">
        <v>91.800000000000011</v>
      </c>
      <c r="G37" s="589">
        <v>2190</v>
      </c>
    </row>
    <row r="38" spans="2:7">
      <c r="B38" s="420" t="s">
        <v>301</v>
      </c>
      <c r="C38" s="577">
        <v>84.100000000000009</v>
      </c>
      <c r="D38" s="577">
        <v>2.82</v>
      </c>
      <c r="E38" s="577">
        <v>78.600000000000009</v>
      </c>
      <c r="F38" s="577">
        <v>89.600000000000009</v>
      </c>
      <c r="G38" s="589">
        <v>2168</v>
      </c>
    </row>
    <row r="39" spans="2:7">
      <c r="B39" s="420" t="s">
        <v>300</v>
      </c>
      <c r="C39" s="577">
        <v>87.4</v>
      </c>
      <c r="D39" s="577">
        <v>3.29</v>
      </c>
      <c r="E39" s="577">
        <v>81</v>
      </c>
      <c r="F39" s="577">
        <v>93.9</v>
      </c>
      <c r="G39" s="589">
        <v>2392</v>
      </c>
    </row>
    <row r="40" spans="2:7">
      <c r="B40" s="420" t="s">
        <v>299</v>
      </c>
      <c r="C40" s="577">
        <v>89</v>
      </c>
      <c r="D40" s="577">
        <v>3.41</v>
      </c>
      <c r="E40" s="577">
        <v>82.300000000000011</v>
      </c>
      <c r="F40" s="577">
        <v>95.7</v>
      </c>
      <c r="G40" s="589">
        <v>2251</v>
      </c>
    </row>
    <row r="41" spans="2:7">
      <c r="B41" s="420" t="s">
        <v>298</v>
      </c>
      <c r="C41" s="577">
        <v>91.300000000000011</v>
      </c>
      <c r="D41" s="577">
        <v>1.86</v>
      </c>
      <c r="E41" s="577">
        <v>87.600000000000009</v>
      </c>
      <c r="F41" s="577">
        <v>94.9</v>
      </c>
      <c r="G41" s="589">
        <v>2032</v>
      </c>
    </row>
    <row r="42" spans="2:7">
      <c r="B42" s="420" t="s">
        <v>297</v>
      </c>
      <c r="C42" s="577">
        <v>71.900000000000006</v>
      </c>
      <c r="D42" s="577">
        <v>3.66</v>
      </c>
      <c r="E42" s="577">
        <v>64.7</v>
      </c>
      <c r="F42" s="577">
        <v>79.100000000000009</v>
      </c>
      <c r="G42" s="589">
        <v>2061</v>
      </c>
    </row>
    <row r="43" spans="2:7">
      <c r="B43" s="420" t="s">
        <v>296</v>
      </c>
      <c r="C43" s="577">
        <v>92.7</v>
      </c>
      <c r="D43" s="577">
        <v>2.2800000000000002</v>
      </c>
      <c r="E43" s="577">
        <v>88.2</v>
      </c>
      <c r="F43" s="577">
        <v>97.2</v>
      </c>
      <c r="G43" s="589">
        <v>2164</v>
      </c>
    </row>
    <row r="44" spans="2:7">
      <c r="B44" s="420" t="s">
        <v>295</v>
      </c>
      <c r="C44" s="577">
        <v>93.600000000000009</v>
      </c>
      <c r="D44" s="577">
        <v>2.5100000000000002</v>
      </c>
      <c r="E44" s="577">
        <v>88.7</v>
      </c>
      <c r="F44" s="577">
        <v>98.5</v>
      </c>
      <c r="G44" s="589">
        <v>2067</v>
      </c>
    </row>
    <row r="45" spans="2:7">
      <c r="B45" s="420" t="s">
        <v>294</v>
      </c>
      <c r="C45" s="577">
        <v>88.5</v>
      </c>
      <c r="D45" s="577">
        <v>3.0700000000000003</v>
      </c>
      <c r="E45" s="577">
        <v>82.5</v>
      </c>
      <c r="F45" s="577">
        <v>94.600000000000009</v>
      </c>
      <c r="G45" s="589">
        <v>2156</v>
      </c>
    </row>
    <row r="46" spans="2:7">
      <c r="B46" s="420" t="s">
        <v>293</v>
      </c>
      <c r="C46" s="577">
        <v>88.7</v>
      </c>
      <c r="D46" s="577">
        <v>2.88</v>
      </c>
      <c r="E46" s="577">
        <v>83</v>
      </c>
      <c r="F46" s="577">
        <v>94.300000000000011</v>
      </c>
      <c r="G46" s="589">
        <v>2006</v>
      </c>
    </row>
    <row r="47" spans="2:7">
      <c r="B47" s="420" t="s">
        <v>292</v>
      </c>
      <c r="C47" s="577">
        <v>78.300000000000011</v>
      </c>
      <c r="D47" s="577">
        <v>5.0600000000000005</v>
      </c>
      <c r="E47" s="577">
        <v>68.3</v>
      </c>
      <c r="F47" s="577">
        <v>88.2</v>
      </c>
      <c r="G47" s="589">
        <v>2174</v>
      </c>
    </row>
    <row r="48" spans="2:7">
      <c r="B48" s="420" t="s">
        <v>291</v>
      </c>
      <c r="C48" s="577">
        <v>78.5</v>
      </c>
      <c r="D48" s="577">
        <v>4.95</v>
      </c>
      <c r="E48" s="577">
        <v>68.8</v>
      </c>
      <c r="F48" s="577">
        <v>88.2</v>
      </c>
      <c r="G48" s="589">
        <v>2177</v>
      </c>
    </row>
    <row r="49" spans="2:7">
      <c r="B49" s="420" t="s">
        <v>290</v>
      </c>
      <c r="C49" s="577">
        <v>88.600000000000009</v>
      </c>
      <c r="D49" s="577">
        <v>3.56</v>
      </c>
      <c r="E49" s="577">
        <v>81.600000000000009</v>
      </c>
      <c r="F49" s="577">
        <v>95.5</v>
      </c>
      <c r="G49" s="589">
        <v>2156</v>
      </c>
    </row>
    <row r="50" spans="2:7">
      <c r="B50" s="420" t="s">
        <v>289</v>
      </c>
      <c r="C50" s="577">
        <v>84.9</v>
      </c>
      <c r="D50" s="577">
        <v>4</v>
      </c>
      <c r="E50" s="577">
        <v>77.100000000000009</v>
      </c>
      <c r="F50" s="577">
        <v>92.800000000000011</v>
      </c>
      <c r="G50" s="589">
        <v>2144</v>
      </c>
    </row>
    <row r="51" spans="2:7">
      <c r="B51" s="420" t="s">
        <v>288</v>
      </c>
      <c r="C51" s="577">
        <v>82.600000000000009</v>
      </c>
      <c r="D51" s="577">
        <v>3.0300000000000002</v>
      </c>
      <c r="E51" s="577">
        <v>76.600000000000009</v>
      </c>
      <c r="F51" s="577">
        <v>88.5</v>
      </c>
      <c r="G51" s="589">
        <v>2057</v>
      </c>
    </row>
    <row r="52" spans="2:7" ht="13.5" thickBot="1">
      <c r="B52" s="424" t="s">
        <v>287</v>
      </c>
      <c r="C52" s="579">
        <v>77.400000000000006</v>
      </c>
      <c r="D52" s="579">
        <v>5.65</v>
      </c>
      <c r="E52" s="579">
        <v>66.3</v>
      </c>
      <c r="F52" s="579">
        <v>88.4</v>
      </c>
      <c r="G52" s="591">
        <v>2092</v>
      </c>
    </row>
    <row r="53" spans="2:7" ht="15">
      <c r="B53" s="53" t="s">
        <v>374</v>
      </c>
      <c r="C53" s="516"/>
      <c r="D53" s="516"/>
      <c r="E53" s="516"/>
      <c r="F53" s="516"/>
    </row>
    <row r="56" spans="2:7" ht="25.5">
      <c r="B56" s="161" t="s">
        <v>14</v>
      </c>
      <c r="C56" s="161" t="s">
        <v>357</v>
      </c>
      <c r="D56" s="123" t="s">
        <v>356</v>
      </c>
      <c r="E56" s="161" t="s">
        <v>355</v>
      </c>
      <c r="F56" s="161" t="s">
        <v>354</v>
      </c>
      <c r="G56" s="123" t="s">
        <v>361</v>
      </c>
    </row>
    <row r="57" spans="2:7">
      <c r="B57" s="86" t="s">
        <v>35</v>
      </c>
      <c r="C57" s="82">
        <v>85</v>
      </c>
      <c r="D57" s="82">
        <v>0.7</v>
      </c>
      <c r="E57" s="82">
        <v>83.6</v>
      </c>
      <c r="F57" s="82">
        <v>86.3</v>
      </c>
      <c r="G57" s="181">
        <v>66083</v>
      </c>
    </row>
    <row r="58" spans="2:7">
      <c r="B58" s="77" t="s">
        <v>3</v>
      </c>
      <c r="C58" s="54">
        <v>86</v>
      </c>
      <c r="D58" s="54">
        <v>1.7</v>
      </c>
      <c r="E58" s="54">
        <v>82.7</v>
      </c>
      <c r="F58" s="54">
        <v>89.2</v>
      </c>
      <c r="G58" s="180">
        <v>6158</v>
      </c>
    </row>
    <row r="59" spans="2:7">
      <c r="B59" s="77" t="s">
        <v>15</v>
      </c>
      <c r="C59" s="54">
        <v>85.3</v>
      </c>
      <c r="D59" s="54">
        <v>1.2</v>
      </c>
      <c r="E59" s="54">
        <v>83</v>
      </c>
      <c r="F59" s="54">
        <v>87.6</v>
      </c>
      <c r="G59" s="180">
        <v>17211</v>
      </c>
    </row>
    <row r="60" spans="2:7">
      <c r="B60" s="77" t="s">
        <v>16</v>
      </c>
      <c r="C60" s="54">
        <v>85</v>
      </c>
      <c r="D60" s="54">
        <v>1.2</v>
      </c>
      <c r="E60" s="54">
        <v>82.7</v>
      </c>
      <c r="F60" s="54">
        <v>87.3</v>
      </c>
      <c r="G60" s="180">
        <v>15959</v>
      </c>
    </row>
    <row r="61" spans="2:7">
      <c r="B61" s="77" t="s">
        <v>17</v>
      </c>
      <c r="C61" s="54">
        <v>90.6</v>
      </c>
      <c r="D61" s="54">
        <v>1.2</v>
      </c>
      <c r="E61" s="54">
        <v>88.2</v>
      </c>
      <c r="F61" s="54">
        <v>93</v>
      </c>
      <c r="G61" s="180">
        <v>11071</v>
      </c>
    </row>
    <row r="62" spans="2:7">
      <c r="B62" s="77" t="s">
        <v>18</v>
      </c>
      <c r="C62" s="54">
        <v>80.900000000000006</v>
      </c>
      <c r="D62" s="54">
        <v>1.8</v>
      </c>
      <c r="E62" s="54">
        <v>77.3</v>
      </c>
      <c r="F62" s="54">
        <v>84.5</v>
      </c>
      <c r="G62" s="180">
        <v>15684</v>
      </c>
    </row>
    <row r="63" spans="2:7">
      <c r="B63" s="77" t="s">
        <v>353</v>
      </c>
      <c r="C63" s="54">
        <v>95.4</v>
      </c>
      <c r="D63" s="54">
        <v>1.3</v>
      </c>
      <c r="E63" s="54">
        <v>92.9</v>
      </c>
      <c r="F63" s="54">
        <v>97.9</v>
      </c>
      <c r="G63" s="180">
        <v>5741</v>
      </c>
    </row>
    <row r="64" spans="2:7">
      <c r="B64" s="77" t="s">
        <v>352</v>
      </c>
      <c r="C64" s="54">
        <v>84.6</v>
      </c>
      <c r="D64" s="54">
        <v>1.2</v>
      </c>
      <c r="E64" s="54">
        <v>82.2</v>
      </c>
      <c r="F64" s="54">
        <v>86.9</v>
      </c>
      <c r="G64" s="180">
        <v>15747</v>
      </c>
    </row>
    <row r="65" spans="2:7">
      <c r="B65" s="77" t="s">
        <v>351</v>
      </c>
      <c r="C65" s="54">
        <v>83.5</v>
      </c>
      <c r="D65" s="54">
        <v>1.3</v>
      </c>
      <c r="E65" s="54">
        <v>80.8</v>
      </c>
      <c r="F65" s="54">
        <v>86.1</v>
      </c>
      <c r="G65" s="180">
        <v>13856</v>
      </c>
    </row>
    <row r="66" spans="2:7">
      <c r="B66" s="77" t="s">
        <v>350</v>
      </c>
      <c r="C66" s="54">
        <v>89.7</v>
      </c>
      <c r="D66" s="54">
        <v>1.3</v>
      </c>
      <c r="E66" s="54">
        <v>87.1</v>
      </c>
      <c r="F66" s="54">
        <v>92.4</v>
      </c>
      <c r="G66" s="180">
        <v>10153</v>
      </c>
    </row>
    <row r="67" spans="2:7">
      <c r="B67" s="77" t="s">
        <v>349</v>
      </c>
      <c r="C67" s="54">
        <v>79.5</v>
      </c>
      <c r="D67" s="54">
        <v>2</v>
      </c>
      <c r="E67" s="54">
        <v>75.7</v>
      </c>
      <c r="F67" s="54">
        <v>83.4</v>
      </c>
      <c r="G67" s="180">
        <v>14428</v>
      </c>
    </row>
    <row r="68" spans="2:7">
      <c r="B68" s="77" t="s">
        <v>12</v>
      </c>
      <c r="C68" s="54">
        <v>90.8</v>
      </c>
      <c r="D68" s="54">
        <v>1.1000000000000001</v>
      </c>
      <c r="E68" s="54">
        <v>88.6</v>
      </c>
      <c r="F68" s="54">
        <v>93.1</v>
      </c>
      <c r="G68" s="180">
        <v>10586</v>
      </c>
    </row>
    <row r="69" spans="2:7">
      <c r="B69" s="77" t="s">
        <v>13</v>
      </c>
      <c r="C69" s="54">
        <v>83.7</v>
      </c>
      <c r="D69" s="54">
        <v>0.8</v>
      </c>
      <c r="E69" s="54">
        <v>82.2</v>
      </c>
      <c r="F69" s="54">
        <v>85.3</v>
      </c>
      <c r="G69" s="180">
        <v>55497</v>
      </c>
    </row>
    <row r="70" spans="2:7">
      <c r="B70" s="77" t="s">
        <v>21</v>
      </c>
      <c r="C70" s="54">
        <v>81.2</v>
      </c>
      <c r="D70" s="54">
        <v>1.3</v>
      </c>
      <c r="E70" s="54">
        <v>78.8</v>
      </c>
      <c r="F70" s="54">
        <v>83.7</v>
      </c>
      <c r="G70" s="180">
        <v>13139</v>
      </c>
    </row>
    <row r="71" spans="2:7">
      <c r="B71" s="77" t="s">
        <v>22</v>
      </c>
      <c r="C71" s="54">
        <v>82</v>
      </c>
      <c r="D71" s="54">
        <v>1</v>
      </c>
      <c r="E71" s="54">
        <v>80</v>
      </c>
      <c r="F71" s="54">
        <v>84.1</v>
      </c>
      <c r="G71" s="180">
        <v>13251</v>
      </c>
    </row>
    <row r="72" spans="2:7">
      <c r="B72" s="77" t="s">
        <v>23</v>
      </c>
      <c r="C72" s="54">
        <v>84.6</v>
      </c>
      <c r="D72" s="54">
        <v>0.9</v>
      </c>
      <c r="E72" s="54">
        <v>82.8</v>
      </c>
      <c r="F72" s="54">
        <v>86.4</v>
      </c>
      <c r="G72" s="180">
        <v>13189</v>
      </c>
    </row>
    <row r="73" spans="2:7">
      <c r="B73" s="77" t="s">
        <v>24</v>
      </c>
      <c r="C73" s="54">
        <v>85.7</v>
      </c>
      <c r="D73" s="54">
        <v>0.9</v>
      </c>
      <c r="E73" s="54">
        <v>83.9</v>
      </c>
      <c r="F73" s="54">
        <v>87.5</v>
      </c>
      <c r="G73" s="180">
        <v>13104</v>
      </c>
    </row>
    <row r="74" spans="2:7">
      <c r="B74" s="77" t="s">
        <v>25</v>
      </c>
      <c r="C74" s="54">
        <v>90.9</v>
      </c>
      <c r="D74" s="54">
        <v>0.7</v>
      </c>
      <c r="E74" s="54">
        <v>89.4</v>
      </c>
      <c r="F74" s="54">
        <v>92.3</v>
      </c>
      <c r="G74" s="180">
        <v>13398</v>
      </c>
    </row>
    <row r="75" spans="2:7">
      <c r="B75" s="77" t="s">
        <v>316</v>
      </c>
      <c r="C75" s="54">
        <v>93.3</v>
      </c>
      <c r="D75" s="54">
        <v>2.6</v>
      </c>
      <c r="E75" s="54">
        <v>88.1</v>
      </c>
      <c r="F75" s="54">
        <v>98.5</v>
      </c>
      <c r="G75" s="180">
        <v>2029</v>
      </c>
    </row>
    <row r="76" spans="2:7">
      <c r="B76" s="77" t="s">
        <v>315</v>
      </c>
      <c r="C76" s="54">
        <v>87.8</v>
      </c>
      <c r="D76" s="54">
        <v>2.5</v>
      </c>
      <c r="E76" s="54">
        <v>82.9</v>
      </c>
      <c r="F76" s="54">
        <v>92.8</v>
      </c>
      <c r="G76" s="180">
        <v>2023</v>
      </c>
    </row>
    <row r="77" spans="2:7">
      <c r="B77" s="77" t="s">
        <v>314</v>
      </c>
      <c r="C77" s="54">
        <v>75.599999999999994</v>
      </c>
      <c r="D77" s="54">
        <v>3.4</v>
      </c>
      <c r="E77" s="54">
        <v>68.900000000000006</v>
      </c>
      <c r="F77" s="54">
        <v>82.3</v>
      </c>
      <c r="G77" s="180">
        <v>2106</v>
      </c>
    </row>
    <row r="78" spans="2:7">
      <c r="B78" s="77" t="s">
        <v>313</v>
      </c>
      <c r="C78" s="54">
        <v>88.5</v>
      </c>
      <c r="D78" s="54">
        <v>2</v>
      </c>
      <c r="E78" s="54">
        <v>84.6</v>
      </c>
      <c r="F78" s="54">
        <v>92.3</v>
      </c>
      <c r="G78" s="180">
        <v>2164</v>
      </c>
    </row>
    <row r="79" spans="2:7">
      <c r="B79" s="77" t="s">
        <v>312</v>
      </c>
      <c r="C79" s="54">
        <v>92.5</v>
      </c>
      <c r="D79" s="54">
        <v>2.4</v>
      </c>
      <c r="E79" s="54">
        <v>87.8</v>
      </c>
      <c r="F79" s="54">
        <v>97.2</v>
      </c>
      <c r="G79" s="180">
        <v>2131</v>
      </c>
    </row>
    <row r="80" spans="2:7">
      <c r="B80" s="77" t="s">
        <v>311</v>
      </c>
      <c r="C80" s="54">
        <v>71.5</v>
      </c>
      <c r="D80" s="54">
        <v>5.2</v>
      </c>
      <c r="E80" s="54">
        <v>61.3</v>
      </c>
      <c r="F80" s="54">
        <v>81.7</v>
      </c>
      <c r="G80" s="180">
        <v>2335</v>
      </c>
    </row>
    <row r="81" spans="2:7">
      <c r="B81" s="77" t="s">
        <v>310</v>
      </c>
      <c r="C81" s="54">
        <v>96.3</v>
      </c>
      <c r="D81" s="54">
        <v>1.7</v>
      </c>
      <c r="E81" s="54">
        <v>93</v>
      </c>
      <c r="F81" s="54">
        <v>99.6</v>
      </c>
      <c r="G81" s="180">
        <v>2150</v>
      </c>
    </row>
    <row r="82" spans="2:7">
      <c r="B82" s="77" t="s">
        <v>309</v>
      </c>
      <c r="C82" s="54">
        <v>80.5</v>
      </c>
      <c r="D82" s="54">
        <v>4.3</v>
      </c>
      <c r="E82" s="54">
        <v>72.2</v>
      </c>
      <c r="F82" s="54">
        <v>88.9</v>
      </c>
      <c r="G82" s="180">
        <v>2208</v>
      </c>
    </row>
    <row r="83" spans="2:7">
      <c r="B83" s="77" t="s">
        <v>308</v>
      </c>
      <c r="C83" s="54">
        <v>80.3</v>
      </c>
      <c r="D83" s="54">
        <v>3.6</v>
      </c>
      <c r="E83" s="54">
        <v>73.2</v>
      </c>
      <c r="F83" s="54">
        <v>87.3</v>
      </c>
      <c r="G83" s="180">
        <v>2142</v>
      </c>
    </row>
    <row r="84" spans="2:7">
      <c r="B84" s="77" t="s">
        <v>307</v>
      </c>
      <c r="C84" s="54">
        <v>88</v>
      </c>
      <c r="D84" s="54">
        <v>2.1</v>
      </c>
      <c r="E84" s="54">
        <v>83.8</v>
      </c>
      <c r="F84" s="54">
        <v>92.2</v>
      </c>
      <c r="G84" s="180">
        <v>2011</v>
      </c>
    </row>
    <row r="85" spans="2:7">
      <c r="B85" s="77" t="s">
        <v>306</v>
      </c>
      <c r="C85" s="54">
        <v>82.4</v>
      </c>
      <c r="D85" s="54">
        <v>3.7</v>
      </c>
      <c r="E85" s="54">
        <v>75.099999999999994</v>
      </c>
      <c r="F85" s="54">
        <v>89.7</v>
      </c>
      <c r="G85" s="180">
        <v>2070</v>
      </c>
    </row>
    <row r="86" spans="2:7">
      <c r="B86" s="77" t="s">
        <v>305</v>
      </c>
      <c r="C86" s="54">
        <v>82.4</v>
      </c>
      <c r="D86" s="54">
        <v>2.6</v>
      </c>
      <c r="E86" s="54">
        <v>77.400000000000006</v>
      </c>
      <c r="F86" s="54">
        <v>87.4</v>
      </c>
      <c r="G86" s="180">
        <v>2214</v>
      </c>
    </row>
    <row r="87" spans="2:7">
      <c r="B87" s="77" t="s">
        <v>304</v>
      </c>
      <c r="C87" s="54">
        <v>78.099999999999994</v>
      </c>
      <c r="D87" s="54">
        <v>3.8</v>
      </c>
      <c r="E87" s="54">
        <v>70.7</v>
      </c>
      <c r="F87" s="54">
        <v>85.5</v>
      </c>
      <c r="G87" s="180">
        <v>2210</v>
      </c>
    </row>
    <row r="88" spans="2:7">
      <c r="B88" s="77" t="s">
        <v>303</v>
      </c>
      <c r="C88" s="54">
        <v>98</v>
      </c>
      <c r="D88" s="54">
        <v>0.9</v>
      </c>
      <c r="E88" s="54">
        <v>96.3</v>
      </c>
      <c r="F88" s="54">
        <v>99.8</v>
      </c>
      <c r="G88" s="180">
        <v>2380</v>
      </c>
    </row>
    <row r="89" spans="2:7">
      <c r="B89" s="77" t="s">
        <v>302</v>
      </c>
      <c r="C89" s="54">
        <v>86.1</v>
      </c>
      <c r="D89" s="54">
        <v>3.7</v>
      </c>
      <c r="E89" s="54">
        <v>78.8</v>
      </c>
      <c r="F89" s="54">
        <v>93.3</v>
      </c>
      <c r="G89" s="180">
        <v>2256</v>
      </c>
    </row>
    <row r="90" spans="2:7">
      <c r="B90" s="77" t="s">
        <v>301</v>
      </c>
      <c r="C90" s="54">
        <v>81.8</v>
      </c>
      <c r="D90" s="54">
        <v>3.4</v>
      </c>
      <c r="E90" s="54">
        <v>75.099999999999994</v>
      </c>
      <c r="F90" s="54">
        <v>88.5</v>
      </c>
      <c r="G90" s="180">
        <v>2171</v>
      </c>
    </row>
    <row r="91" spans="2:7">
      <c r="B91" s="77" t="s">
        <v>300</v>
      </c>
      <c r="C91" s="54">
        <v>85.2</v>
      </c>
      <c r="D91" s="54">
        <v>3.6</v>
      </c>
      <c r="E91" s="54">
        <v>78.099999999999994</v>
      </c>
      <c r="F91" s="54">
        <v>92.3</v>
      </c>
      <c r="G91" s="180">
        <v>2426</v>
      </c>
    </row>
    <row r="92" spans="2:7">
      <c r="B92" s="77" t="s">
        <v>299</v>
      </c>
      <c r="C92" s="54">
        <v>79.900000000000006</v>
      </c>
      <c r="D92" s="54">
        <v>3.3</v>
      </c>
      <c r="E92" s="54">
        <v>73.5</v>
      </c>
      <c r="F92" s="54">
        <v>86.3</v>
      </c>
      <c r="G92" s="180">
        <v>2302</v>
      </c>
    </row>
    <row r="93" spans="2:7">
      <c r="B93" s="77" t="s">
        <v>298</v>
      </c>
      <c r="C93" s="54">
        <v>95.3</v>
      </c>
      <c r="D93" s="54">
        <v>1.1000000000000001</v>
      </c>
      <c r="E93" s="54">
        <v>93.1</v>
      </c>
      <c r="F93" s="54">
        <v>97.5</v>
      </c>
      <c r="G93" s="180">
        <v>2174</v>
      </c>
    </row>
    <row r="94" spans="2:7">
      <c r="B94" s="77" t="s">
        <v>297</v>
      </c>
      <c r="C94" s="54">
        <v>85.3</v>
      </c>
      <c r="D94" s="54">
        <v>3</v>
      </c>
      <c r="E94" s="54">
        <v>79.3</v>
      </c>
      <c r="F94" s="54">
        <v>91.2</v>
      </c>
      <c r="G94" s="180">
        <v>2145</v>
      </c>
    </row>
    <row r="95" spans="2:7">
      <c r="B95" s="77" t="s">
        <v>296</v>
      </c>
      <c r="C95" s="54">
        <v>96.2</v>
      </c>
      <c r="D95" s="54">
        <v>1.3</v>
      </c>
      <c r="E95" s="54">
        <v>93.6</v>
      </c>
      <c r="F95" s="54">
        <v>98.8</v>
      </c>
      <c r="G95" s="180">
        <v>2226</v>
      </c>
    </row>
    <row r="96" spans="2:7">
      <c r="B96" s="77" t="s">
        <v>295</v>
      </c>
      <c r="C96" s="54">
        <v>85.9</v>
      </c>
      <c r="D96" s="54">
        <v>3.8</v>
      </c>
      <c r="E96" s="54">
        <v>78.400000000000006</v>
      </c>
      <c r="F96" s="54">
        <v>93.3</v>
      </c>
      <c r="G96" s="180">
        <v>2287</v>
      </c>
    </row>
    <row r="97" spans="2:7">
      <c r="B97" s="77" t="s">
        <v>294</v>
      </c>
      <c r="C97" s="54">
        <v>90.2</v>
      </c>
      <c r="D97" s="54">
        <v>3.2</v>
      </c>
      <c r="E97" s="54">
        <v>84</v>
      </c>
      <c r="F97" s="54">
        <v>96.4</v>
      </c>
      <c r="G97" s="180">
        <v>2239</v>
      </c>
    </row>
    <row r="98" spans="2:7">
      <c r="B98" s="77" t="s">
        <v>293</v>
      </c>
      <c r="C98" s="54">
        <v>93.8</v>
      </c>
      <c r="D98" s="54">
        <v>2.7</v>
      </c>
      <c r="E98" s="54">
        <v>88.5</v>
      </c>
      <c r="F98" s="54">
        <v>99</v>
      </c>
      <c r="G98" s="180">
        <v>2208</v>
      </c>
    </row>
    <row r="99" spans="2:7">
      <c r="B99" s="77" t="s">
        <v>292</v>
      </c>
      <c r="C99" s="54">
        <v>73.7</v>
      </c>
      <c r="D99" s="54">
        <v>5.4</v>
      </c>
      <c r="E99" s="54">
        <v>63.1</v>
      </c>
      <c r="F99" s="54">
        <v>84.4</v>
      </c>
      <c r="G99" s="180">
        <v>2306</v>
      </c>
    </row>
    <row r="100" spans="2:7">
      <c r="B100" s="77" t="s">
        <v>291</v>
      </c>
      <c r="C100" s="54">
        <v>73.599999999999994</v>
      </c>
      <c r="D100" s="54">
        <v>5.3</v>
      </c>
      <c r="E100" s="54">
        <v>63.2</v>
      </c>
      <c r="F100" s="54">
        <v>84.1</v>
      </c>
      <c r="G100" s="180">
        <v>2190</v>
      </c>
    </row>
    <row r="101" spans="2:7">
      <c r="B101" s="77" t="s">
        <v>290</v>
      </c>
      <c r="C101" s="54">
        <v>87.8</v>
      </c>
      <c r="D101" s="54">
        <v>4.0999999999999996</v>
      </c>
      <c r="E101" s="54">
        <v>79.599999999999994</v>
      </c>
      <c r="F101" s="54">
        <v>95.9</v>
      </c>
      <c r="G101" s="180">
        <v>2276</v>
      </c>
    </row>
    <row r="102" spans="2:7">
      <c r="B102" s="77" t="s">
        <v>289</v>
      </c>
      <c r="C102" s="54">
        <v>86.8</v>
      </c>
      <c r="D102" s="54">
        <v>4.5999999999999996</v>
      </c>
      <c r="E102" s="54">
        <v>77.7</v>
      </c>
      <c r="F102" s="54">
        <v>95.8</v>
      </c>
      <c r="G102" s="180">
        <v>2194</v>
      </c>
    </row>
    <row r="103" spans="2:7">
      <c r="B103" s="77" t="s">
        <v>288</v>
      </c>
      <c r="C103" s="54">
        <v>84.6</v>
      </c>
      <c r="D103" s="54">
        <v>4.5</v>
      </c>
      <c r="E103" s="54">
        <v>75.900000000000006</v>
      </c>
      <c r="F103" s="54">
        <v>93.4</v>
      </c>
      <c r="G103" s="180">
        <v>2282</v>
      </c>
    </row>
    <row r="104" spans="2:7">
      <c r="B104" s="77" t="s">
        <v>287</v>
      </c>
      <c r="C104" s="54">
        <v>71</v>
      </c>
      <c r="D104" s="54">
        <v>5.2</v>
      </c>
      <c r="E104" s="54">
        <v>60.8</v>
      </c>
      <c r="F104" s="54">
        <v>81.099999999999994</v>
      </c>
      <c r="G104" s="180">
        <v>2228</v>
      </c>
    </row>
    <row r="105" spans="2:7">
      <c r="B105" s="53" t="s">
        <v>263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3F8B8"/>
  </sheetPr>
  <dimension ref="B2:Q56"/>
  <sheetViews>
    <sheetView topLeftCell="A25" zoomScaleNormal="100" workbookViewId="0">
      <selection activeCell="O34" sqref="O34"/>
    </sheetView>
  </sheetViews>
  <sheetFormatPr defaultRowHeight="12.75"/>
  <cols>
    <col min="1" max="1" width="4" style="32" customWidth="1"/>
    <col min="2" max="2" width="14.5703125" style="32" customWidth="1"/>
    <col min="3" max="3" width="19.28515625" style="32" customWidth="1"/>
    <col min="4" max="4" width="10.140625" style="32" customWidth="1"/>
    <col min="5" max="5" width="15.28515625" style="32" customWidth="1"/>
    <col min="6" max="6" width="9.42578125" style="32" customWidth="1"/>
    <col min="7" max="7" width="13.7109375" style="32" customWidth="1"/>
    <col min="8" max="8" width="11.85546875" style="32" customWidth="1"/>
    <col min="9" max="9" width="7.85546875" style="32" customWidth="1"/>
    <col min="10" max="10" width="9.140625" style="32"/>
    <col min="11" max="11" width="7" style="32" customWidth="1"/>
    <col min="12" max="12" width="10.85546875" style="32" customWidth="1"/>
    <col min="13" max="16384" width="9.140625" style="32"/>
  </cols>
  <sheetData>
    <row r="2" spans="2:17" ht="31.5" customHeight="1">
      <c r="B2" s="893" t="s">
        <v>395</v>
      </c>
      <c r="C2" s="893"/>
      <c r="D2" s="893"/>
      <c r="E2" s="893"/>
      <c r="F2" s="893"/>
      <c r="G2" s="893"/>
      <c r="H2" s="893"/>
      <c r="I2" s="893"/>
      <c r="J2" s="893"/>
      <c r="K2" s="893"/>
      <c r="L2" s="893"/>
    </row>
    <row r="3" spans="2:17" ht="13.5" thickBot="1"/>
    <row r="4" spans="2:17" s="51" customFormat="1" ht="18" customHeight="1">
      <c r="B4" s="861" t="s">
        <v>379</v>
      </c>
      <c r="C4" s="860"/>
      <c r="D4" s="858" t="s">
        <v>170</v>
      </c>
      <c r="E4" s="913" t="s">
        <v>136</v>
      </c>
      <c r="F4" s="860" t="s">
        <v>137</v>
      </c>
      <c r="G4" s="860"/>
      <c r="H4" s="860" t="s">
        <v>138</v>
      </c>
      <c r="I4" s="860"/>
      <c r="J4" s="860"/>
      <c r="K4" s="858" t="s">
        <v>2</v>
      </c>
      <c r="L4" s="894" t="s">
        <v>258</v>
      </c>
    </row>
    <row r="5" spans="2:17" s="52" customFormat="1" ht="26.25" thickBot="1">
      <c r="B5" s="862"/>
      <c r="C5" s="863"/>
      <c r="D5" s="859"/>
      <c r="E5" s="914"/>
      <c r="F5" s="499" t="s">
        <v>139</v>
      </c>
      <c r="G5" s="499" t="s">
        <v>140</v>
      </c>
      <c r="H5" s="499" t="s">
        <v>141</v>
      </c>
      <c r="I5" s="499" t="s">
        <v>4</v>
      </c>
      <c r="J5" s="499" t="s">
        <v>249</v>
      </c>
      <c r="K5" s="859"/>
      <c r="L5" s="895"/>
    </row>
    <row r="6" spans="2:17">
      <c r="B6" s="917" t="s">
        <v>35</v>
      </c>
      <c r="C6" s="918"/>
      <c r="D6" s="503">
        <v>86.2</v>
      </c>
      <c r="E6" s="503">
        <v>66.2</v>
      </c>
      <c r="F6" s="503">
        <v>1.9000000000000001</v>
      </c>
      <c r="G6" s="503">
        <v>84.300000000000011</v>
      </c>
      <c r="H6" s="193">
        <v>9.8000000000000007</v>
      </c>
      <c r="I6" s="193">
        <v>0.2</v>
      </c>
      <c r="J6" s="193">
        <v>3.8000000000000003</v>
      </c>
      <c r="K6" s="503">
        <v>100</v>
      </c>
      <c r="L6" s="252">
        <v>2708</v>
      </c>
    </row>
    <row r="7" spans="2:17">
      <c r="B7" s="853" t="s">
        <v>0</v>
      </c>
      <c r="C7" s="25" t="s">
        <v>3</v>
      </c>
      <c r="D7" s="455">
        <v>94.5</v>
      </c>
      <c r="E7" s="455">
        <v>41.7</v>
      </c>
      <c r="F7" s="455">
        <v>9.3000000000000007</v>
      </c>
      <c r="G7" s="455">
        <v>85.2</v>
      </c>
      <c r="H7" s="27">
        <v>3.6</v>
      </c>
      <c r="I7" s="27">
        <v>0</v>
      </c>
      <c r="J7" s="27">
        <v>1.9000000000000001</v>
      </c>
      <c r="K7" s="455">
        <v>100</v>
      </c>
      <c r="L7" s="218">
        <v>410</v>
      </c>
    </row>
    <row r="8" spans="2:17">
      <c r="B8" s="853"/>
      <c r="C8" s="25" t="s">
        <v>15</v>
      </c>
      <c r="D8" s="455">
        <v>74.600000000000009</v>
      </c>
      <c r="E8" s="455">
        <v>61.300000000000004</v>
      </c>
      <c r="F8" s="455">
        <v>0.60000000000000009</v>
      </c>
      <c r="G8" s="455">
        <v>74</v>
      </c>
      <c r="H8" s="27">
        <v>19.900000000000002</v>
      </c>
      <c r="I8" s="27">
        <v>0</v>
      </c>
      <c r="J8" s="27">
        <v>5.4</v>
      </c>
      <c r="K8" s="455">
        <v>100</v>
      </c>
      <c r="L8" s="218">
        <v>626</v>
      </c>
    </row>
    <row r="9" spans="2:17">
      <c r="B9" s="853"/>
      <c r="C9" s="25" t="s">
        <v>16</v>
      </c>
      <c r="D9" s="455">
        <v>88.100000000000009</v>
      </c>
      <c r="E9" s="455">
        <v>70.600000000000009</v>
      </c>
      <c r="F9" s="455">
        <v>0.8</v>
      </c>
      <c r="G9" s="455">
        <v>87.300000000000011</v>
      </c>
      <c r="H9" s="27">
        <v>7.1000000000000005</v>
      </c>
      <c r="I9" s="27">
        <v>0.70000000000000007</v>
      </c>
      <c r="J9" s="27">
        <v>4.1000000000000005</v>
      </c>
      <c r="K9" s="455">
        <v>100</v>
      </c>
      <c r="L9" s="218">
        <v>574</v>
      </c>
    </row>
    <row r="10" spans="2:17">
      <c r="B10" s="853"/>
      <c r="C10" s="25" t="s">
        <v>17</v>
      </c>
      <c r="D10" s="455">
        <v>86.5</v>
      </c>
      <c r="E10" s="455">
        <v>76.900000000000006</v>
      </c>
      <c r="F10" s="455">
        <v>0.70000000000000007</v>
      </c>
      <c r="G10" s="455">
        <v>85.7</v>
      </c>
      <c r="H10" s="27">
        <v>10</v>
      </c>
      <c r="I10" s="27">
        <v>0.2</v>
      </c>
      <c r="J10" s="27">
        <v>3.4000000000000004</v>
      </c>
      <c r="K10" s="455">
        <v>100</v>
      </c>
      <c r="L10" s="218">
        <v>422</v>
      </c>
    </row>
    <row r="11" spans="2:17">
      <c r="B11" s="853"/>
      <c r="C11" s="25" t="s">
        <v>18</v>
      </c>
      <c r="D11" s="455">
        <v>90</v>
      </c>
      <c r="E11" s="455">
        <v>75.2</v>
      </c>
      <c r="F11" s="455">
        <v>0.2</v>
      </c>
      <c r="G11" s="455">
        <v>89.800000000000011</v>
      </c>
      <c r="H11" s="27">
        <v>6.5</v>
      </c>
      <c r="I11" s="27">
        <v>0</v>
      </c>
      <c r="J11" s="27">
        <v>3.5</v>
      </c>
      <c r="K11" s="455">
        <v>100</v>
      </c>
      <c r="L11" s="218">
        <v>677</v>
      </c>
    </row>
    <row r="12" spans="2:17">
      <c r="B12" s="866" t="s">
        <v>19</v>
      </c>
      <c r="C12" s="25" t="s">
        <v>12</v>
      </c>
      <c r="D12" s="455">
        <v>93.600000000000009</v>
      </c>
      <c r="E12" s="455">
        <v>45</v>
      </c>
      <c r="F12" s="455">
        <v>9.2000000000000011</v>
      </c>
      <c r="G12" s="455">
        <v>84.4</v>
      </c>
      <c r="H12" s="27">
        <v>4.3</v>
      </c>
      <c r="I12" s="27">
        <v>0.1</v>
      </c>
      <c r="J12" s="27">
        <v>2.1</v>
      </c>
      <c r="K12" s="455">
        <v>100</v>
      </c>
      <c r="L12" s="218">
        <v>524</v>
      </c>
    </row>
    <row r="13" spans="2:17">
      <c r="B13" s="866"/>
      <c r="C13" s="25" t="s">
        <v>13</v>
      </c>
      <c r="D13" s="455">
        <v>84.4</v>
      </c>
      <c r="E13" s="455">
        <v>71.3</v>
      </c>
      <c r="F13" s="455">
        <v>0.1</v>
      </c>
      <c r="G13" s="455">
        <v>84.300000000000011</v>
      </c>
      <c r="H13" s="27">
        <v>11.200000000000001</v>
      </c>
      <c r="I13" s="27">
        <v>0.2</v>
      </c>
      <c r="J13" s="27">
        <v>4.2</v>
      </c>
      <c r="K13" s="455">
        <v>100</v>
      </c>
      <c r="L13" s="218">
        <v>2184</v>
      </c>
      <c r="Q13" s="668"/>
    </row>
    <row r="14" spans="2:17">
      <c r="B14" s="866" t="s">
        <v>20</v>
      </c>
      <c r="C14" s="776" t="s">
        <v>21</v>
      </c>
      <c r="D14" s="27">
        <v>76.3</v>
      </c>
      <c r="E14" s="27">
        <v>64.100000000000009</v>
      </c>
      <c r="F14" s="27">
        <v>0</v>
      </c>
      <c r="G14" s="27">
        <v>76.3</v>
      </c>
      <c r="H14" s="27">
        <v>16.8</v>
      </c>
      <c r="I14" s="27">
        <v>0.2</v>
      </c>
      <c r="J14" s="27">
        <v>6.7</v>
      </c>
      <c r="K14" s="455">
        <v>100</v>
      </c>
      <c r="L14" s="218">
        <v>433</v>
      </c>
      <c r="Q14" s="668"/>
    </row>
    <row r="15" spans="2:17">
      <c r="B15" s="866"/>
      <c r="C15" s="776" t="s">
        <v>22</v>
      </c>
      <c r="D15" s="27">
        <v>81</v>
      </c>
      <c r="E15" s="27">
        <v>66.600000000000009</v>
      </c>
      <c r="F15" s="27">
        <v>0</v>
      </c>
      <c r="G15" s="27">
        <v>81</v>
      </c>
      <c r="H15" s="27">
        <v>14.4</v>
      </c>
      <c r="I15" s="27">
        <v>0.30000000000000004</v>
      </c>
      <c r="J15" s="27">
        <v>4.3</v>
      </c>
      <c r="K15" s="455">
        <v>100</v>
      </c>
      <c r="L15" s="218">
        <v>481</v>
      </c>
      <c r="Q15" s="668"/>
    </row>
    <row r="16" spans="2:17">
      <c r="B16" s="866"/>
      <c r="C16" s="776" t="s">
        <v>23</v>
      </c>
      <c r="D16" s="27">
        <v>85.9</v>
      </c>
      <c r="E16" s="27">
        <v>69.5</v>
      </c>
      <c r="F16" s="27">
        <v>0</v>
      </c>
      <c r="G16" s="27">
        <v>85.9</v>
      </c>
      <c r="H16" s="27">
        <v>9.8000000000000007</v>
      </c>
      <c r="I16" s="27">
        <v>0.2</v>
      </c>
      <c r="J16" s="27">
        <v>4</v>
      </c>
      <c r="K16" s="455">
        <v>100</v>
      </c>
      <c r="L16" s="218">
        <v>528</v>
      </c>
      <c r="Q16" s="668"/>
    </row>
    <row r="17" spans="2:17">
      <c r="B17" s="866"/>
      <c r="C17" s="776" t="s">
        <v>24</v>
      </c>
      <c r="D17" s="27">
        <v>88.5</v>
      </c>
      <c r="E17" s="27">
        <v>70.3</v>
      </c>
      <c r="F17" s="27">
        <v>0</v>
      </c>
      <c r="G17" s="27">
        <v>88.5</v>
      </c>
      <c r="H17" s="27">
        <v>7.9</v>
      </c>
      <c r="I17" s="27">
        <v>0.1</v>
      </c>
      <c r="J17" s="27">
        <v>3.5</v>
      </c>
      <c r="K17" s="455">
        <v>100</v>
      </c>
      <c r="L17" s="218">
        <v>573</v>
      </c>
      <c r="Q17" s="668"/>
    </row>
    <row r="18" spans="2:17">
      <c r="B18" s="866"/>
      <c r="C18" s="776" t="s">
        <v>25</v>
      </c>
      <c r="D18" s="27">
        <v>94.2</v>
      </c>
      <c r="E18" s="27">
        <v>61.400000000000006</v>
      </c>
      <c r="F18" s="27">
        <v>7.3000000000000007</v>
      </c>
      <c r="G18" s="27">
        <v>86.9</v>
      </c>
      <c r="H18" s="27">
        <v>3.9000000000000004</v>
      </c>
      <c r="I18" s="27">
        <v>0.2</v>
      </c>
      <c r="J18" s="27">
        <v>1.7000000000000002</v>
      </c>
      <c r="K18" s="455">
        <v>100</v>
      </c>
      <c r="L18" s="218">
        <v>694</v>
      </c>
    </row>
    <row r="19" spans="2:17">
      <c r="B19" s="915" t="s">
        <v>27</v>
      </c>
      <c r="C19" s="29" t="s">
        <v>28</v>
      </c>
      <c r="D19" s="27">
        <v>87.4</v>
      </c>
      <c r="E19" s="27">
        <v>73.7</v>
      </c>
      <c r="F19" s="27">
        <v>0.70000000000000007</v>
      </c>
      <c r="G19" s="27">
        <v>86.800000000000011</v>
      </c>
      <c r="H19" s="27">
        <v>8.7000000000000011</v>
      </c>
      <c r="I19" s="27">
        <v>0.1</v>
      </c>
      <c r="J19" s="27">
        <v>3.8000000000000003</v>
      </c>
      <c r="K19" s="455">
        <v>100</v>
      </c>
      <c r="L19" s="218">
        <v>1595</v>
      </c>
    </row>
    <row r="20" spans="2:17" ht="25.5">
      <c r="B20" s="916"/>
      <c r="C20" s="29" t="s">
        <v>31</v>
      </c>
      <c r="D20" s="27">
        <v>82.4</v>
      </c>
      <c r="E20" s="27">
        <v>63.2</v>
      </c>
      <c r="F20" s="27">
        <v>0.2</v>
      </c>
      <c r="G20" s="27">
        <v>82.2</v>
      </c>
      <c r="H20" s="27">
        <v>13</v>
      </c>
      <c r="I20" s="27">
        <v>0.1</v>
      </c>
      <c r="J20" s="27">
        <v>4.6000000000000005</v>
      </c>
      <c r="K20" s="455">
        <v>100</v>
      </c>
      <c r="L20" s="218">
        <v>177</v>
      </c>
    </row>
    <row r="21" spans="2:17">
      <c r="B21" s="916"/>
      <c r="C21" s="29" t="s">
        <v>32</v>
      </c>
      <c r="D21" s="27">
        <v>74.7</v>
      </c>
      <c r="E21" s="27">
        <v>64.8</v>
      </c>
      <c r="F21" s="27">
        <v>0</v>
      </c>
      <c r="G21" s="27">
        <v>74.600000000000009</v>
      </c>
      <c r="H21" s="27">
        <v>19</v>
      </c>
      <c r="I21" s="27">
        <v>0.70000000000000007</v>
      </c>
      <c r="J21" s="27">
        <v>5.6000000000000005</v>
      </c>
      <c r="K21" s="455">
        <v>100</v>
      </c>
      <c r="L21" s="218">
        <v>455</v>
      </c>
    </row>
    <row r="22" spans="2:17" ht="25.5">
      <c r="B22" s="916"/>
      <c r="C22" s="29" t="s">
        <v>33</v>
      </c>
      <c r="D22" s="27">
        <v>94</v>
      </c>
      <c r="E22" s="27">
        <v>40.200000000000003</v>
      </c>
      <c r="F22" s="27">
        <v>4</v>
      </c>
      <c r="G22" s="27">
        <v>90</v>
      </c>
      <c r="H22" s="27">
        <v>3.9000000000000004</v>
      </c>
      <c r="I22" s="27">
        <v>0</v>
      </c>
      <c r="J22" s="27">
        <v>2.1</v>
      </c>
      <c r="K22" s="455">
        <v>100</v>
      </c>
      <c r="L22" s="218">
        <v>385</v>
      </c>
    </row>
    <row r="23" spans="2:17">
      <c r="B23" s="916"/>
      <c r="C23" s="30" t="s">
        <v>29</v>
      </c>
      <c r="D23" s="27">
        <v>85.800000000000011</v>
      </c>
      <c r="E23" s="27">
        <v>67.100000000000009</v>
      </c>
      <c r="F23" s="27">
        <v>5.3000000000000007</v>
      </c>
      <c r="G23" s="27">
        <v>80.5</v>
      </c>
      <c r="H23" s="27">
        <v>7.5</v>
      </c>
      <c r="I23" s="27">
        <v>0</v>
      </c>
      <c r="J23" s="27">
        <v>6.8000000000000007</v>
      </c>
      <c r="K23" s="455">
        <v>100</v>
      </c>
      <c r="L23" s="218">
        <v>20</v>
      </c>
    </row>
    <row r="24" spans="2:17">
      <c r="B24" s="916"/>
      <c r="C24" s="30" t="s">
        <v>30</v>
      </c>
      <c r="D24" s="27">
        <v>97.7</v>
      </c>
      <c r="E24" s="27">
        <v>56.7</v>
      </c>
      <c r="F24" s="27">
        <v>30.1</v>
      </c>
      <c r="G24" s="27">
        <v>67.600000000000009</v>
      </c>
      <c r="H24" s="27">
        <v>2.3000000000000003</v>
      </c>
      <c r="I24" s="27">
        <v>0</v>
      </c>
      <c r="J24" s="27">
        <v>0</v>
      </c>
      <c r="K24" s="455">
        <v>100</v>
      </c>
      <c r="L24" s="218">
        <v>77</v>
      </c>
    </row>
    <row r="25" spans="2:17" ht="15">
      <c r="B25" s="853" t="s">
        <v>167</v>
      </c>
      <c r="C25" s="30" t="s">
        <v>168</v>
      </c>
      <c r="D25" s="196">
        <v>86.100000000000009</v>
      </c>
      <c r="E25" s="196">
        <v>65.5</v>
      </c>
      <c r="F25" s="196">
        <v>2</v>
      </c>
      <c r="G25" s="196">
        <v>84.2</v>
      </c>
      <c r="H25" s="196">
        <v>9.9</v>
      </c>
      <c r="I25" s="196">
        <v>0.2</v>
      </c>
      <c r="J25" s="196">
        <v>3.8000000000000003</v>
      </c>
      <c r="K25" s="196">
        <v>100</v>
      </c>
      <c r="L25" s="304">
        <v>2316</v>
      </c>
    </row>
    <row r="26" spans="2:17">
      <c r="B26" s="853"/>
      <c r="C26" s="29" t="s">
        <v>169</v>
      </c>
      <c r="D26" s="27">
        <v>86.5</v>
      </c>
      <c r="E26" s="27">
        <v>70.5</v>
      </c>
      <c r="F26" s="27">
        <v>1.4000000000000001</v>
      </c>
      <c r="G26" s="27">
        <v>85</v>
      </c>
      <c r="H26" s="27">
        <v>9.6000000000000014</v>
      </c>
      <c r="I26" s="27">
        <v>0.2</v>
      </c>
      <c r="J26" s="27">
        <v>3.7</v>
      </c>
      <c r="K26" s="455">
        <v>100</v>
      </c>
      <c r="L26" s="218">
        <v>392</v>
      </c>
    </row>
    <row r="27" spans="2:17" ht="15" customHeight="1">
      <c r="B27" s="853" t="s">
        <v>253</v>
      </c>
      <c r="C27" s="44" t="s">
        <v>53</v>
      </c>
      <c r="D27" s="196">
        <v>88</v>
      </c>
      <c r="E27" s="196">
        <v>68.600000000000009</v>
      </c>
      <c r="F27" s="196">
        <v>2</v>
      </c>
      <c r="G27" s="196">
        <v>86</v>
      </c>
      <c r="H27" s="196">
        <v>9</v>
      </c>
      <c r="I27" s="196">
        <v>0.1</v>
      </c>
      <c r="J27" s="196">
        <v>2.8000000000000003</v>
      </c>
      <c r="K27" s="196">
        <v>100</v>
      </c>
      <c r="L27" s="304">
        <v>2031</v>
      </c>
    </row>
    <row r="28" spans="2:17" ht="13.5" thickBot="1">
      <c r="B28" s="871"/>
      <c r="C28" s="446" t="s">
        <v>54</v>
      </c>
      <c r="D28" s="191">
        <v>80.600000000000009</v>
      </c>
      <c r="E28" s="191">
        <v>59.1</v>
      </c>
      <c r="F28" s="191">
        <v>1.5</v>
      </c>
      <c r="G28" s="191">
        <v>79.100000000000009</v>
      </c>
      <c r="H28" s="191">
        <v>12.4</v>
      </c>
      <c r="I28" s="191">
        <v>0.30000000000000004</v>
      </c>
      <c r="J28" s="191">
        <v>6.8000000000000007</v>
      </c>
      <c r="K28" s="192">
        <v>100</v>
      </c>
      <c r="L28" s="219">
        <v>677</v>
      </c>
    </row>
    <row r="29" spans="2:17">
      <c r="B29" s="912" t="s">
        <v>382</v>
      </c>
      <c r="C29" s="912"/>
      <c r="D29" s="912"/>
      <c r="E29" s="912"/>
      <c r="F29" s="912"/>
      <c r="G29" s="912"/>
      <c r="H29" s="912"/>
      <c r="I29" s="912"/>
      <c r="J29" s="912"/>
      <c r="K29" s="912"/>
      <c r="L29" s="912"/>
    </row>
    <row r="30" spans="2:17">
      <c r="B30" s="513"/>
      <c r="C30" s="513"/>
      <c r="D30" s="513"/>
      <c r="E30" s="513"/>
      <c r="F30" s="513"/>
      <c r="G30" s="513"/>
      <c r="H30" s="513"/>
      <c r="I30" s="513"/>
      <c r="J30" s="513"/>
      <c r="K30" s="513"/>
      <c r="L30" s="513"/>
    </row>
    <row r="31" spans="2:17">
      <c r="B31" s="922" t="s">
        <v>14</v>
      </c>
      <c r="C31" s="868"/>
      <c r="D31" s="869" t="s">
        <v>170</v>
      </c>
      <c r="E31" s="923" t="s">
        <v>136</v>
      </c>
      <c r="F31" s="868" t="s">
        <v>137</v>
      </c>
      <c r="G31" s="868"/>
      <c r="H31" s="868" t="s">
        <v>138</v>
      </c>
      <c r="I31" s="868"/>
      <c r="J31" s="868"/>
      <c r="K31" s="869" t="s">
        <v>2</v>
      </c>
      <c r="L31" s="919" t="s">
        <v>258</v>
      </c>
    </row>
    <row r="32" spans="2:17" ht="25.5">
      <c r="B32" s="922"/>
      <c r="C32" s="868"/>
      <c r="D32" s="869"/>
      <c r="E32" s="923"/>
      <c r="F32" s="498" t="s">
        <v>139</v>
      </c>
      <c r="G32" s="498" t="s">
        <v>140</v>
      </c>
      <c r="H32" s="498" t="s">
        <v>141</v>
      </c>
      <c r="I32" s="498" t="s">
        <v>4</v>
      </c>
      <c r="J32" s="498" t="s">
        <v>249</v>
      </c>
      <c r="K32" s="869"/>
      <c r="L32" s="919"/>
    </row>
    <row r="33" spans="2:12">
      <c r="B33" s="920" t="s">
        <v>35</v>
      </c>
      <c r="C33" s="921"/>
      <c r="D33" s="500">
        <v>83.4</v>
      </c>
      <c r="E33" s="500">
        <v>63.5</v>
      </c>
      <c r="F33" s="500">
        <v>1.8</v>
      </c>
      <c r="G33" s="500">
        <v>81.600000000000009</v>
      </c>
      <c r="H33" s="502">
        <v>13.5</v>
      </c>
      <c r="I33" s="502">
        <v>0</v>
      </c>
      <c r="J33" s="502">
        <v>3.2</v>
      </c>
      <c r="K33" s="500">
        <v>100</v>
      </c>
      <c r="L33" s="218">
        <v>2493</v>
      </c>
    </row>
    <row r="34" spans="2:12">
      <c r="B34" s="853" t="s">
        <v>0</v>
      </c>
      <c r="C34" s="25" t="s">
        <v>3</v>
      </c>
      <c r="D34" s="455">
        <v>93.2</v>
      </c>
      <c r="E34" s="455">
        <v>42.2</v>
      </c>
      <c r="F34" s="455">
        <v>8.5</v>
      </c>
      <c r="G34" s="455">
        <v>84.7</v>
      </c>
      <c r="H34" s="27">
        <v>5.8000000000000007</v>
      </c>
      <c r="I34" s="27">
        <v>0</v>
      </c>
      <c r="J34" s="27">
        <v>1</v>
      </c>
      <c r="K34" s="455">
        <v>100</v>
      </c>
      <c r="L34" s="218">
        <v>295</v>
      </c>
    </row>
    <row r="35" spans="2:12">
      <c r="B35" s="853"/>
      <c r="C35" s="25" t="s">
        <v>15</v>
      </c>
      <c r="D35" s="455">
        <v>69.5</v>
      </c>
      <c r="E35" s="455">
        <v>56</v>
      </c>
      <c r="F35" s="455">
        <v>1.1000000000000001</v>
      </c>
      <c r="G35" s="455">
        <v>68.400000000000006</v>
      </c>
      <c r="H35" s="27">
        <v>26</v>
      </c>
      <c r="I35" s="27">
        <v>0</v>
      </c>
      <c r="J35" s="27">
        <v>4.5</v>
      </c>
      <c r="K35" s="455">
        <v>100</v>
      </c>
      <c r="L35" s="218">
        <v>597</v>
      </c>
    </row>
    <row r="36" spans="2:12">
      <c r="B36" s="853"/>
      <c r="C36" s="25" t="s">
        <v>16</v>
      </c>
      <c r="D36" s="455">
        <v>85.4</v>
      </c>
      <c r="E36" s="455">
        <v>68.100000000000009</v>
      </c>
      <c r="F36" s="455">
        <v>1.1000000000000001</v>
      </c>
      <c r="G36" s="455">
        <v>84.300000000000011</v>
      </c>
      <c r="H36" s="27">
        <v>9.6000000000000014</v>
      </c>
      <c r="I36" s="27">
        <v>0.1</v>
      </c>
      <c r="J36" s="27">
        <v>4.9000000000000004</v>
      </c>
      <c r="K36" s="455">
        <v>100</v>
      </c>
      <c r="L36" s="218">
        <v>559</v>
      </c>
    </row>
    <row r="37" spans="2:12">
      <c r="B37" s="853"/>
      <c r="C37" s="25" t="s">
        <v>17</v>
      </c>
      <c r="D37" s="455">
        <v>85.9</v>
      </c>
      <c r="E37" s="455">
        <v>74.7</v>
      </c>
      <c r="F37" s="455">
        <v>0.8</v>
      </c>
      <c r="G37" s="455">
        <v>85.100000000000009</v>
      </c>
      <c r="H37" s="27">
        <v>11.100000000000001</v>
      </c>
      <c r="I37" s="27">
        <v>0</v>
      </c>
      <c r="J37" s="27">
        <v>3</v>
      </c>
      <c r="K37" s="455">
        <v>100</v>
      </c>
      <c r="L37" s="218">
        <v>394</v>
      </c>
    </row>
    <row r="38" spans="2:12">
      <c r="B38" s="853"/>
      <c r="C38" s="25" t="s">
        <v>18</v>
      </c>
      <c r="D38" s="455">
        <v>88.4</v>
      </c>
      <c r="E38" s="455">
        <v>69.400000000000006</v>
      </c>
      <c r="F38" s="455">
        <v>0.60000000000000009</v>
      </c>
      <c r="G38" s="455">
        <v>87.800000000000011</v>
      </c>
      <c r="H38" s="27">
        <v>10.3</v>
      </c>
      <c r="I38" s="27">
        <v>0</v>
      </c>
      <c r="J38" s="27">
        <v>1.4000000000000001</v>
      </c>
      <c r="K38" s="455">
        <v>100</v>
      </c>
      <c r="L38" s="218">
        <v>647</v>
      </c>
    </row>
    <row r="39" spans="2:12">
      <c r="B39" s="866" t="s">
        <v>19</v>
      </c>
      <c r="C39" s="25" t="s">
        <v>12</v>
      </c>
      <c r="D39" s="455">
        <v>93.5</v>
      </c>
      <c r="E39" s="455">
        <v>47.2</v>
      </c>
      <c r="F39" s="455">
        <v>8.6</v>
      </c>
      <c r="G39" s="455">
        <v>84.9</v>
      </c>
      <c r="H39" s="27">
        <v>5.3000000000000007</v>
      </c>
      <c r="I39" s="27">
        <v>0</v>
      </c>
      <c r="J39" s="27">
        <v>1.2000000000000002</v>
      </c>
      <c r="K39" s="455">
        <v>100</v>
      </c>
      <c r="L39" s="218">
        <v>426</v>
      </c>
    </row>
    <row r="40" spans="2:12">
      <c r="B40" s="866"/>
      <c r="C40" s="25" t="s">
        <v>13</v>
      </c>
      <c r="D40" s="455">
        <v>81.300000000000011</v>
      </c>
      <c r="E40" s="455">
        <v>66.900000000000006</v>
      </c>
      <c r="F40" s="455">
        <v>0.4</v>
      </c>
      <c r="G40" s="455">
        <v>80.900000000000006</v>
      </c>
      <c r="H40" s="27">
        <v>15.100000000000001</v>
      </c>
      <c r="I40" s="27">
        <v>0</v>
      </c>
      <c r="J40" s="27">
        <v>3.6</v>
      </c>
      <c r="K40" s="455">
        <v>100</v>
      </c>
      <c r="L40" s="218">
        <v>2067</v>
      </c>
    </row>
    <row r="41" spans="2:12">
      <c r="B41" s="866" t="s">
        <v>20</v>
      </c>
      <c r="C41" s="501" t="s">
        <v>21</v>
      </c>
      <c r="D41" s="27">
        <v>73.56</v>
      </c>
      <c r="E41" s="27">
        <v>59.31</v>
      </c>
      <c r="F41" s="27">
        <v>0.04</v>
      </c>
      <c r="G41" s="27">
        <v>73.52</v>
      </c>
      <c r="H41" s="27">
        <v>20.5</v>
      </c>
      <c r="I41" s="27">
        <v>0.03</v>
      </c>
      <c r="J41" s="27">
        <v>5.91</v>
      </c>
      <c r="K41" s="455">
        <v>100</v>
      </c>
      <c r="L41" s="218">
        <v>420.59530000000001</v>
      </c>
    </row>
    <row r="42" spans="2:12">
      <c r="B42" s="866"/>
      <c r="C42" s="501" t="s">
        <v>22</v>
      </c>
      <c r="D42" s="27">
        <v>77.14</v>
      </c>
      <c r="E42" s="27">
        <v>62.44</v>
      </c>
      <c r="F42" s="27">
        <v>0.32</v>
      </c>
      <c r="G42" s="27">
        <v>76.819999999999993</v>
      </c>
      <c r="H42" s="27">
        <v>18.96</v>
      </c>
      <c r="I42" s="27">
        <v>0.06</v>
      </c>
      <c r="J42" s="27">
        <v>3.84</v>
      </c>
      <c r="K42" s="455">
        <v>100</v>
      </c>
      <c r="L42" s="218">
        <v>457.87140000000005</v>
      </c>
    </row>
    <row r="43" spans="2:12">
      <c r="B43" s="866"/>
      <c r="C43" s="501" t="s">
        <v>23</v>
      </c>
      <c r="D43" s="27">
        <v>83</v>
      </c>
      <c r="E43" s="27">
        <v>66.510000000000005</v>
      </c>
      <c r="F43" s="27">
        <v>7.0000000000000007E-2</v>
      </c>
      <c r="G43" s="27">
        <v>82.94</v>
      </c>
      <c r="H43" s="27">
        <v>13.57</v>
      </c>
      <c r="I43" s="27">
        <v>0.03</v>
      </c>
      <c r="J43" s="27">
        <v>3.4</v>
      </c>
      <c r="K43" s="455">
        <v>100</v>
      </c>
      <c r="L43" s="218">
        <v>488.99459999999999</v>
      </c>
    </row>
    <row r="44" spans="2:12">
      <c r="B44" s="866"/>
      <c r="C44" s="501" t="s">
        <v>24</v>
      </c>
      <c r="D44" s="27">
        <v>85.51</v>
      </c>
      <c r="E44" s="27">
        <v>66.78</v>
      </c>
      <c r="F44" s="27">
        <v>0.46</v>
      </c>
      <c r="G44" s="27">
        <v>85.05</v>
      </c>
      <c r="H44" s="27">
        <v>12.48</v>
      </c>
      <c r="I44" s="27">
        <v>0</v>
      </c>
      <c r="J44" s="27">
        <v>2.0099999999999998</v>
      </c>
      <c r="K44" s="455">
        <v>100</v>
      </c>
      <c r="L44" s="218">
        <v>532.18560000000002</v>
      </c>
    </row>
    <row r="45" spans="2:12">
      <c r="B45" s="866"/>
      <c r="C45" s="501" t="s">
        <v>25</v>
      </c>
      <c r="D45" s="27">
        <v>93.49</v>
      </c>
      <c r="E45" s="27">
        <v>61.87</v>
      </c>
      <c r="F45" s="27">
        <v>6.73</v>
      </c>
      <c r="G45" s="27">
        <v>86.77</v>
      </c>
      <c r="H45" s="27">
        <v>5.0199999999999996</v>
      </c>
      <c r="I45" s="27">
        <v>0</v>
      </c>
      <c r="J45" s="27">
        <v>1.49</v>
      </c>
      <c r="K45" s="455">
        <v>100</v>
      </c>
      <c r="L45" s="218">
        <v>593.39750000000004</v>
      </c>
    </row>
    <row r="46" spans="2:12">
      <c r="B46" s="867" t="s">
        <v>27</v>
      </c>
      <c r="C46" s="29" t="s">
        <v>28</v>
      </c>
      <c r="D46" s="27">
        <v>85</v>
      </c>
      <c r="E46" s="27">
        <v>69.59</v>
      </c>
      <c r="F46" s="27">
        <v>0.42</v>
      </c>
      <c r="G46" s="27">
        <v>84.58</v>
      </c>
      <c r="H46" s="27">
        <v>11.87</v>
      </c>
      <c r="I46" s="27">
        <v>0</v>
      </c>
      <c r="J46" s="27">
        <v>3.13</v>
      </c>
      <c r="K46" s="455">
        <v>100</v>
      </c>
      <c r="L46" s="218">
        <v>1226.9553000000001</v>
      </c>
    </row>
    <row r="47" spans="2:12" ht="25.5">
      <c r="B47" s="867"/>
      <c r="C47" s="29" t="s">
        <v>31</v>
      </c>
      <c r="D47" s="27">
        <v>72.13</v>
      </c>
      <c r="E47" s="27">
        <v>52.19</v>
      </c>
      <c r="F47" s="27">
        <v>0.05</v>
      </c>
      <c r="G47" s="27">
        <v>72.08</v>
      </c>
      <c r="H47" s="27">
        <v>23.07</v>
      </c>
      <c r="I47" s="27">
        <v>0</v>
      </c>
      <c r="J47" s="27">
        <v>4.8</v>
      </c>
      <c r="K47" s="455">
        <v>100</v>
      </c>
      <c r="L47" s="218">
        <v>216.44970000000001</v>
      </c>
    </row>
    <row r="48" spans="2:12">
      <c r="B48" s="867"/>
      <c r="C48" s="29" t="s">
        <v>32</v>
      </c>
      <c r="D48" s="27">
        <v>78.17</v>
      </c>
      <c r="E48" s="27">
        <v>67.540000000000006</v>
      </c>
      <c r="F48" s="27">
        <v>0.34</v>
      </c>
      <c r="G48" s="27">
        <v>77.83</v>
      </c>
      <c r="H48" s="27">
        <v>17.88</v>
      </c>
      <c r="I48" s="27">
        <v>0.09</v>
      </c>
      <c r="J48" s="27">
        <v>3.87</v>
      </c>
      <c r="K48" s="455">
        <v>100</v>
      </c>
      <c r="L48" s="218">
        <v>637.02599999999995</v>
      </c>
    </row>
    <row r="49" spans="2:12" ht="25.5">
      <c r="B49" s="867"/>
      <c r="C49" s="29" t="s">
        <v>33</v>
      </c>
      <c r="D49" s="27">
        <v>92.94</v>
      </c>
      <c r="E49" s="27">
        <v>39.96</v>
      </c>
      <c r="F49" s="27">
        <v>7.48</v>
      </c>
      <c r="G49" s="27">
        <v>85.46</v>
      </c>
      <c r="H49" s="27">
        <v>6.57</v>
      </c>
      <c r="I49" s="27">
        <v>0</v>
      </c>
      <c r="J49" s="27">
        <v>0.49</v>
      </c>
      <c r="K49" s="455">
        <v>100</v>
      </c>
      <c r="L49" s="218">
        <v>318.46946999999994</v>
      </c>
    </row>
    <row r="50" spans="2:12">
      <c r="B50" s="867"/>
      <c r="C50" s="30" t="s">
        <v>29</v>
      </c>
      <c r="D50" s="27">
        <v>86.91</v>
      </c>
      <c r="E50" s="27">
        <v>59.76</v>
      </c>
      <c r="F50" s="27">
        <v>3.03</v>
      </c>
      <c r="G50" s="27">
        <v>83.88</v>
      </c>
      <c r="H50" s="27">
        <v>7.33</v>
      </c>
      <c r="I50" s="27">
        <v>0</v>
      </c>
      <c r="J50" s="27">
        <v>5.76</v>
      </c>
      <c r="K50" s="455">
        <v>100</v>
      </c>
      <c r="L50" s="218">
        <v>54.695680000000003</v>
      </c>
    </row>
    <row r="51" spans="2:12">
      <c r="B51" s="867"/>
      <c r="C51" s="30" t="s">
        <v>30</v>
      </c>
      <c r="D51" s="27">
        <v>95.93</v>
      </c>
      <c r="E51" s="27">
        <v>66.16</v>
      </c>
      <c r="F51" s="27">
        <v>29.27</v>
      </c>
      <c r="G51" s="27">
        <v>66.66</v>
      </c>
      <c r="H51" s="27">
        <v>3.17</v>
      </c>
      <c r="I51" s="27">
        <v>0</v>
      </c>
      <c r="J51" s="27">
        <v>0.91</v>
      </c>
      <c r="K51" s="455">
        <v>100</v>
      </c>
      <c r="L51" s="218">
        <v>39.580908999999998</v>
      </c>
    </row>
    <row r="52" spans="2:12">
      <c r="B52" s="853" t="s">
        <v>167</v>
      </c>
      <c r="C52" s="30" t="s">
        <v>168</v>
      </c>
      <c r="D52" s="27">
        <v>83.94</v>
      </c>
      <c r="E52" s="27">
        <v>63</v>
      </c>
      <c r="F52" s="27">
        <v>1.86</v>
      </c>
      <c r="G52" s="27">
        <v>82.08</v>
      </c>
      <c r="H52" s="27">
        <v>12.99</v>
      </c>
      <c r="I52" s="27">
        <v>0.02</v>
      </c>
      <c r="J52" s="27">
        <v>3.06</v>
      </c>
      <c r="K52" s="455">
        <v>100</v>
      </c>
      <c r="L52" s="218">
        <v>2099.5009</v>
      </c>
    </row>
    <row r="53" spans="2:12">
      <c r="B53" s="853"/>
      <c r="C53" s="29" t="s">
        <v>169</v>
      </c>
      <c r="D53" s="27">
        <v>80.33</v>
      </c>
      <c r="E53" s="27">
        <v>66.16</v>
      </c>
      <c r="F53" s="27">
        <v>1.39</v>
      </c>
      <c r="G53" s="27">
        <v>78.94</v>
      </c>
      <c r="H53" s="27">
        <v>15.98</v>
      </c>
      <c r="I53" s="27">
        <v>0.04</v>
      </c>
      <c r="J53" s="27">
        <v>3.66</v>
      </c>
      <c r="K53" s="455">
        <v>100</v>
      </c>
      <c r="L53" s="218">
        <v>393.67619999999999</v>
      </c>
    </row>
    <row r="54" spans="2:12">
      <c r="B54" s="853" t="s">
        <v>253</v>
      </c>
      <c r="C54" s="44" t="s">
        <v>53</v>
      </c>
      <c r="D54" s="27">
        <v>85.7</v>
      </c>
      <c r="E54" s="27">
        <v>66.33</v>
      </c>
      <c r="F54" s="27">
        <v>1.88</v>
      </c>
      <c r="G54" s="27">
        <v>83.82</v>
      </c>
      <c r="H54" s="27">
        <v>12.1</v>
      </c>
      <c r="I54" s="27">
        <v>0.03</v>
      </c>
      <c r="J54" s="27">
        <v>2.17</v>
      </c>
      <c r="K54" s="34">
        <v>100</v>
      </c>
      <c r="L54" s="218">
        <v>1857.1618000000001</v>
      </c>
    </row>
    <row r="55" spans="2:12" ht="13.5" thickBot="1">
      <c r="B55" s="871"/>
      <c r="C55" s="446" t="s">
        <v>54</v>
      </c>
      <c r="D55" s="191">
        <v>76.55</v>
      </c>
      <c r="E55" s="191">
        <v>55.25</v>
      </c>
      <c r="F55" s="191">
        <v>1.5</v>
      </c>
      <c r="G55" s="191">
        <v>75.040000000000006</v>
      </c>
      <c r="H55" s="191">
        <v>17.440000000000001</v>
      </c>
      <c r="I55" s="191">
        <v>0</v>
      </c>
      <c r="J55" s="191">
        <v>6.01</v>
      </c>
      <c r="K55" s="385">
        <v>100</v>
      </c>
      <c r="L55" s="219">
        <v>636.01519999999994</v>
      </c>
    </row>
    <row r="56" spans="2:12">
      <c r="B56" s="48" t="s">
        <v>261</v>
      </c>
    </row>
  </sheetData>
  <mergeCells count="30">
    <mergeCell ref="L31:L32"/>
    <mergeCell ref="B46:B51"/>
    <mergeCell ref="B52:B53"/>
    <mergeCell ref="B54:B55"/>
    <mergeCell ref="K31:K32"/>
    <mergeCell ref="B33:C33"/>
    <mergeCell ref="B34:B38"/>
    <mergeCell ref="B39:B40"/>
    <mergeCell ref="B41:B45"/>
    <mergeCell ref="B31:C32"/>
    <mergeCell ref="D31:D32"/>
    <mergeCell ref="E31:E32"/>
    <mergeCell ref="F31:G31"/>
    <mergeCell ref="H31:J31"/>
    <mergeCell ref="B29:L29"/>
    <mergeCell ref="F4:G4"/>
    <mergeCell ref="E4:E5"/>
    <mergeCell ref="B2:L2"/>
    <mergeCell ref="B25:B26"/>
    <mergeCell ref="B27:B28"/>
    <mergeCell ref="B4:C5"/>
    <mergeCell ref="D4:D5"/>
    <mergeCell ref="B14:B18"/>
    <mergeCell ref="B19:B24"/>
    <mergeCell ref="L4:L5"/>
    <mergeCell ref="B6:C6"/>
    <mergeCell ref="B7:B11"/>
    <mergeCell ref="B12:B13"/>
    <mergeCell ref="H4:J4"/>
    <mergeCell ref="K4:K5"/>
  </mergeCells>
  <conditionalFormatting sqref="F19:L19 L20:L24 D6:L13 D33:E45 F33:L44 F46:L46 L45 L47:L51">
    <cfRule type="expression" dxfId="70" priority="13">
      <formula>#REF!=""</formula>
    </cfRule>
  </conditionalFormatting>
  <conditionalFormatting sqref="F14:L17 L18 D14:E18">
    <cfRule type="expression" dxfId="69" priority="1">
      <formula>#REF!=""</formula>
    </cfRule>
  </conditionalFormatting>
  <pageMargins left="0.7" right="0.7" top="0.75" bottom="0.75" header="0.3" footer="0.3"/>
  <pageSetup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3F8B8"/>
  </sheetPr>
  <dimension ref="B2:G105"/>
  <sheetViews>
    <sheetView workbookViewId="0">
      <selection activeCell="J20" sqref="J20"/>
    </sheetView>
  </sheetViews>
  <sheetFormatPr defaultRowHeight="12.75"/>
  <cols>
    <col min="1" max="1" width="5" style="53" customWidth="1"/>
    <col min="2" max="2" width="16.28515625" style="53" customWidth="1"/>
    <col min="3" max="3" width="16" style="53" customWidth="1"/>
    <col min="4" max="4" width="15.5703125" style="53" customWidth="1"/>
    <col min="5" max="5" width="15.140625" style="53" customWidth="1"/>
    <col min="6" max="6" width="13.140625" style="53" customWidth="1"/>
    <col min="7" max="7" width="13.7109375" style="53" customWidth="1"/>
    <col min="8" max="16384" width="9.140625" style="53"/>
  </cols>
  <sheetData>
    <row r="2" spans="2:7" s="468" customFormat="1" ht="15.75">
      <c r="B2" s="690" t="s">
        <v>372</v>
      </c>
    </row>
    <row r="3" spans="2:7" ht="13.5" thickBot="1"/>
    <row r="4" spans="2:7" s="58" customFormat="1" ht="26.25" thickBot="1">
      <c r="B4" s="428" t="s">
        <v>379</v>
      </c>
      <c r="C4" s="429" t="s">
        <v>357</v>
      </c>
      <c r="D4" s="430" t="s">
        <v>356</v>
      </c>
      <c r="E4" s="429" t="s">
        <v>355</v>
      </c>
      <c r="F4" s="429" t="s">
        <v>354</v>
      </c>
      <c r="G4" s="431" t="s">
        <v>361</v>
      </c>
    </row>
    <row r="5" spans="2:7">
      <c r="B5" s="427" t="s">
        <v>35</v>
      </c>
      <c r="C5" s="576">
        <v>504.90000000000003</v>
      </c>
      <c r="D5" s="576">
        <v>11.28</v>
      </c>
      <c r="E5" s="576">
        <v>482.8</v>
      </c>
      <c r="F5" s="576">
        <v>527</v>
      </c>
      <c r="G5" s="588">
        <v>9469</v>
      </c>
    </row>
    <row r="6" spans="2:7">
      <c r="B6" s="420" t="s">
        <v>3</v>
      </c>
      <c r="C6" s="577">
        <v>231.9</v>
      </c>
      <c r="D6" s="577">
        <v>25.25</v>
      </c>
      <c r="E6" s="577">
        <v>182.4</v>
      </c>
      <c r="F6" s="577">
        <v>281.40000000000003</v>
      </c>
      <c r="G6" s="589">
        <v>1416</v>
      </c>
    </row>
    <row r="7" spans="2:7">
      <c r="B7" s="420" t="s">
        <v>15</v>
      </c>
      <c r="C7" s="577">
        <v>596.4</v>
      </c>
      <c r="D7" s="577">
        <v>20.09</v>
      </c>
      <c r="E7" s="577">
        <v>557</v>
      </c>
      <c r="F7" s="577">
        <v>635.80000000000007</v>
      </c>
      <c r="G7" s="589">
        <v>2429</v>
      </c>
    </row>
    <row r="8" spans="2:7">
      <c r="B8" s="420" t="s">
        <v>16</v>
      </c>
      <c r="C8" s="577">
        <v>517.70000000000005</v>
      </c>
      <c r="D8" s="577">
        <v>17.88</v>
      </c>
      <c r="E8" s="577">
        <v>482.6</v>
      </c>
      <c r="F8" s="577">
        <v>552.70000000000005</v>
      </c>
      <c r="G8" s="589">
        <v>2293</v>
      </c>
    </row>
    <row r="9" spans="2:7">
      <c r="B9" s="420" t="s">
        <v>17</v>
      </c>
      <c r="C9" s="577">
        <v>559.9</v>
      </c>
      <c r="D9" s="577">
        <v>23.57</v>
      </c>
      <c r="E9" s="577">
        <v>513.70000000000005</v>
      </c>
      <c r="F9" s="577">
        <v>606</v>
      </c>
      <c r="G9" s="589">
        <v>1694</v>
      </c>
    </row>
    <row r="10" spans="2:7">
      <c r="B10" s="420" t="s">
        <v>18</v>
      </c>
      <c r="C10" s="577">
        <v>614.80000000000007</v>
      </c>
      <c r="D10" s="577">
        <v>34.58</v>
      </c>
      <c r="E10" s="577">
        <v>547.1</v>
      </c>
      <c r="F10" s="577">
        <v>682.6</v>
      </c>
      <c r="G10" s="589">
        <v>1637</v>
      </c>
    </row>
    <row r="11" spans="2:7">
      <c r="B11" s="420" t="s">
        <v>353</v>
      </c>
      <c r="C11" s="577">
        <v>194.60000000000002</v>
      </c>
      <c r="D11" s="577">
        <v>17.900000000000002</v>
      </c>
      <c r="E11" s="577">
        <v>159.60000000000002</v>
      </c>
      <c r="F11" s="577">
        <v>229.70000000000002</v>
      </c>
      <c r="G11" s="589">
        <v>1023</v>
      </c>
    </row>
    <row r="12" spans="2:7">
      <c r="B12" s="420" t="s">
        <v>352</v>
      </c>
      <c r="C12" s="577">
        <v>647.90000000000009</v>
      </c>
      <c r="D12" s="577">
        <v>19.53</v>
      </c>
      <c r="E12" s="577">
        <v>609.70000000000005</v>
      </c>
      <c r="F12" s="577">
        <v>686.2</v>
      </c>
      <c r="G12" s="589">
        <v>2152</v>
      </c>
    </row>
    <row r="13" spans="2:7">
      <c r="B13" s="420" t="s">
        <v>351</v>
      </c>
      <c r="C13" s="577">
        <v>575.6</v>
      </c>
      <c r="D13" s="577">
        <v>17.650000000000002</v>
      </c>
      <c r="E13" s="577">
        <v>541</v>
      </c>
      <c r="F13" s="577">
        <v>610.20000000000005</v>
      </c>
      <c r="G13" s="589">
        <v>1963</v>
      </c>
    </row>
    <row r="14" spans="2:7">
      <c r="B14" s="420" t="s">
        <v>350</v>
      </c>
      <c r="C14" s="577">
        <v>615.6</v>
      </c>
      <c r="D14" s="577">
        <v>24.14</v>
      </c>
      <c r="E14" s="577">
        <v>568.30000000000007</v>
      </c>
      <c r="F14" s="577">
        <v>662.90000000000009</v>
      </c>
      <c r="G14" s="589">
        <v>1487</v>
      </c>
    </row>
    <row r="15" spans="2:7">
      <c r="B15" s="420" t="s">
        <v>349</v>
      </c>
      <c r="C15" s="577">
        <v>663</v>
      </c>
      <c r="D15" s="577">
        <v>36.520000000000003</v>
      </c>
      <c r="E15" s="577">
        <v>591.4</v>
      </c>
      <c r="F15" s="577">
        <v>734.6</v>
      </c>
      <c r="G15" s="589">
        <v>1428</v>
      </c>
    </row>
    <row r="16" spans="2:7">
      <c r="B16" s="420" t="s">
        <v>12</v>
      </c>
      <c r="C16" s="577">
        <v>147.6</v>
      </c>
      <c r="D16" s="577">
        <v>11.02</v>
      </c>
      <c r="E16" s="577">
        <v>126</v>
      </c>
      <c r="F16" s="577">
        <v>169.20000000000002</v>
      </c>
      <c r="G16" s="589">
        <v>2157</v>
      </c>
    </row>
    <row r="17" spans="2:7">
      <c r="B17" s="420" t="s">
        <v>13</v>
      </c>
      <c r="C17" s="577">
        <v>626.70000000000005</v>
      </c>
      <c r="D17" s="577">
        <v>12.27</v>
      </c>
      <c r="E17" s="577">
        <v>602.6</v>
      </c>
      <c r="F17" s="577">
        <v>650.70000000000005</v>
      </c>
      <c r="G17" s="589">
        <v>7312</v>
      </c>
    </row>
    <row r="18" spans="2:7">
      <c r="B18" s="420" t="s">
        <v>21</v>
      </c>
      <c r="C18" s="578">
        <v>645.6</v>
      </c>
      <c r="D18" s="578">
        <v>18.59</v>
      </c>
      <c r="E18" s="578">
        <v>609.20000000000005</v>
      </c>
      <c r="F18" s="578">
        <v>682.1</v>
      </c>
      <c r="G18" s="590">
        <v>1348</v>
      </c>
    </row>
    <row r="19" spans="2:7">
      <c r="B19" s="420" t="s">
        <v>22</v>
      </c>
      <c r="C19" s="578">
        <v>626.1</v>
      </c>
      <c r="D19" s="578">
        <v>17.64</v>
      </c>
      <c r="E19" s="578">
        <v>591.5</v>
      </c>
      <c r="F19" s="578">
        <v>660.7</v>
      </c>
      <c r="G19" s="590">
        <v>1591</v>
      </c>
    </row>
    <row r="20" spans="2:7">
      <c r="B20" s="420" t="s">
        <v>23</v>
      </c>
      <c r="C20" s="578">
        <v>581.30000000000007</v>
      </c>
      <c r="D20" s="578">
        <v>15.47</v>
      </c>
      <c r="E20" s="578">
        <v>551</v>
      </c>
      <c r="F20" s="578">
        <v>611.6</v>
      </c>
      <c r="G20" s="590">
        <v>1778</v>
      </c>
    </row>
    <row r="21" spans="2:7">
      <c r="B21" s="420" t="s">
        <v>24</v>
      </c>
      <c r="C21" s="578">
        <v>566.20000000000005</v>
      </c>
      <c r="D21" s="578">
        <v>17.559999999999999</v>
      </c>
      <c r="E21" s="578">
        <v>531.80000000000007</v>
      </c>
      <c r="F21" s="578">
        <v>600.6</v>
      </c>
      <c r="G21" s="590">
        <v>1969</v>
      </c>
    </row>
    <row r="22" spans="2:7">
      <c r="B22" s="420" t="s">
        <v>25</v>
      </c>
      <c r="C22" s="578">
        <v>293.3</v>
      </c>
      <c r="D22" s="578">
        <v>13.83</v>
      </c>
      <c r="E22" s="578">
        <v>266.2</v>
      </c>
      <c r="F22" s="578">
        <v>320.40000000000003</v>
      </c>
      <c r="G22" s="589">
        <v>2783</v>
      </c>
    </row>
    <row r="23" spans="2:7">
      <c r="B23" s="420" t="s">
        <v>316</v>
      </c>
      <c r="C23" s="577">
        <v>244.10000000000002</v>
      </c>
      <c r="D23" s="577">
        <v>61.07</v>
      </c>
      <c r="E23" s="577">
        <v>124.4</v>
      </c>
      <c r="F23" s="577">
        <v>363.8</v>
      </c>
      <c r="G23" s="589">
        <v>495</v>
      </c>
    </row>
    <row r="24" spans="2:7">
      <c r="B24" s="420" t="s">
        <v>315</v>
      </c>
      <c r="C24" s="577">
        <v>269.8</v>
      </c>
      <c r="D24" s="577">
        <v>38.380000000000003</v>
      </c>
      <c r="E24" s="577">
        <v>194.60000000000002</v>
      </c>
      <c r="F24" s="577">
        <v>345</v>
      </c>
      <c r="G24" s="589">
        <v>463</v>
      </c>
    </row>
    <row r="25" spans="2:7">
      <c r="B25" s="420" t="s">
        <v>314</v>
      </c>
      <c r="C25" s="577">
        <v>130.9</v>
      </c>
      <c r="D25" s="577">
        <v>24.27</v>
      </c>
      <c r="E25" s="577">
        <v>83.300000000000011</v>
      </c>
      <c r="F25" s="577">
        <v>178.4</v>
      </c>
      <c r="G25" s="589">
        <v>458</v>
      </c>
    </row>
    <row r="26" spans="2:7">
      <c r="B26" s="420" t="s">
        <v>313</v>
      </c>
      <c r="C26" s="577">
        <v>843.40000000000009</v>
      </c>
      <c r="D26" s="577">
        <v>74.650000000000006</v>
      </c>
      <c r="E26" s="577">
        <v>697.1</v>
      </c>
      <c r="F26" s="577">
        <v>989.7</v>
      </c>
      <c r="G26" s="589">
        <v>276</v>
      </c>
    </row>
    <row r="27" spans="2:7">
      <c r="B27" s="420" t="s">
        <v>312</v>
      </c>
      <c r="C27" s="577">
        <v>701.5</v>
      </c>
      <c r="D27" s="577">
        <v>55.120000000000005</v>
      </c>
      <c r="E27" s="577">
        <v>593.5</v>
      </c>
      <c r="F27" s="577">
        <v>809.6</v>
      </c>
      <c r="G27" s="589">
        <v>305</v>
      </c>
    </row>
    <row r="28" spans="2:7">
      <c r="B28" s="420" t="s">
        <v>311</v>
      </c>
      <c r="C28" s="577">
        <v>583.20000000000005</v>
      </c>
      <c r="D28" s="577">
        <v>48.39</v>
      </c>
      <c r="E28" s="577">
        <v>488.40000000000003</v>
      </c>
      <c r="F28" s="577">
        <v>678.1</v>
      </c>
      <c r="G28" s="589">
        <v>223</v>
      </c>
    </row>
    <row r="29" spans="2:7">
      <c r="B29" s="420" t="s">
        <v>310</v>
      </c>
      <c r="C29" s="577">
        <v>505.6</v>
      </c>
      <c r="D29" s="577">
        <v>48.6</v>
      </c>
      <c r="E29" s="577">
        <v>410.3</v>
      </c>
      <c r="F29" s="577">
        <v>600.80000000000007</v>
      </c>
      <c r="G29" s="589">
        <v>302</v>
      </c>
    </row>
    <row r="30" spans="2:7">
      <c r="B30" s="420" t="s">
        <v>309</v>
      </c>
      <c r="C30" s="577">
        <v>599</v>
      </c>
      <c r="D30" s="577">
        <v>46.34</v>
      </c>
      <c r="E30" s="577">
        <v>508.1</v>
      </c>
      <c r="F30" s="577">
        <v>689.80000000000007</v>
      </c>
      <c r="G30" s="589">
        <v>348</v>
      </c>
    </row>
    <row r="31" spans="2:7">
      <c r="B31" s="420" t="s">
        <v>308</v>
      </c>
      <c r="C31" s="577">
        <v>550</v>
      </c>
      <c r="D31" s="577">
        <v>61.13</v>
      </c>
      <c r="E31" s="577">
        <v>430.20000000000005</v>
      </c>
      <c r="F31" s="577">
        <v>669.90000000000009</v>
      </c>
      <c r="G31" s="589">
        <v>278</v>
      </c>
    </row>
    <row r="32" spans="2:7">
      <c r="B32" s="420" t="s">
        <v>307</v>
      </c>
      <c r="C32" s="577">
        <v>418</v>
      </c>
      <c r="D32" s="577">
        <v>35.97</v>
      </c>
      <c r="E32" s="577">
        <v>347.5</v>
      </c>
      <c r="F32" s="577">
        <v>488.5</v>
      </c>
      <c r="G32" s="589">
        <v>348</v>
      </c>
    </row>
    <row r="33" spans="2:7">
      <c r="B33" s="420" t="s">
        <v>306</v>
      </c>
      <c r="C33" s="577">
        <v>601.5</v>
      </c>
      <c r="D33" s="577">
        <v>63.08</v>
      </c>
      <c r="E33" s="577">
        <v>477.90000000000003</v>
      </c>
      <c r="F33" s="577">
        <v>725.1</v>
      </c>
      <c r="G33" s="589">
        <v>349</v>
      </c>
    </row>
    <row r="34" spans="2:7">
      <c r="B34" s="420" t="s">
        <v>305</v>
      </c>
      <c r="C34" s="577">
        <v>524.9</v>
      </c>
      <c r="D34" s="577">
        <v>51.25</v>
      </c>
      <c r="E34" s="577">
        <v>424.5</v>
      </c>
      <c r="F34" s="577">
        <v>625.40000000000009</v>
      </c>
      <c r="G34" s="589">
        <v>368</v>
      </c>
    </row>
    <row r="35" spans="2:7">
      <c r="B35" s="420" t="s">
        <v>304</v>
      </c>
      <c r="C35" s="577">
        <v>789.80000000000007</v>
      </c>
      <c r="D35" s="577">
        <v>58.99</v>
      </c>
      <c r="E35" s="577">
        <v>674.2</v>
      </c>
      <c r="F35" s="577">
        <v>905.5</v>
      </c>
      <c r="G35" s="589">
        <v>278</v>
      </c>
    </row>
    <row r="36" spans="2:7">
      <c r="B36" s="420" t="s">
        <v>303</v>
      </c>
      <c r="C36" s="577">
        <v>414.3</v>
      </c>
      <c r="D36" s="577">
        <v>43.57</v>
      </c>
      <c r="E36" s="577">
        <v>328.90000000000003</v>
      </c>
      <c r="F36" s="577">
        <v>499.70000000000005</v>
      </c>
      <c r="G36" s="589">
        <v>441</v>
      </c>
    </row>
    <row r="37" spans="2:7">
      <c r="B37" s="420" t="s">
        <v>302</v>
      </c>
      <c r="C37" s="577">
        <v>310.60000000000002</v>
      </c>
      <c r="D37" s="577">
        <v>22.76</v>
      </c>
      <c r="E37" s="577">
        <v>266</v>
      </c>
      <c r="F37" s="577">
        <v>355.20000000000005</v>
      </c>
      <c r="G37" s="589">
        <v>295</v>
      </c>
    </row>
    <row r="38" spans="2:7">
      <c r="B38" s="420" t="s">
        <v>301</v>
      </c>
      <c r="C38" s="577">
        <v>642.80000000000007</v>
      </c>
      <c r="D38" s="577">
        <v>32.29</v>
      </c>
      <c r="E38" s="577">
        <v>579.5</v>
      </c>
      <c r="F38" s="577">
        <v>706.1</v>
      </c>
      <c r="G38" s="589">
        <v>372</v>
      </c>
    </row>
    <row r="39" spans="2:7">
      <c r="B39" s="420" t="s">
        <v>300</v>
      </c>
      <c r="C39" s="577">
        <v>603.1</v>
      </c>
      <c r="D39" s="577">
        <v>72.64</v>
      </c>
      <c r="E39" s="577">
        <v>460.70000000000005</v>
      </c>
      <c r="F39" s="577">
        <v>745.40000000000009</v>
      </c>
      <c r="G39" s="589">
        <v>227</v>
      </c>
    </row>
    <row r="40" spans="2:7">
      <c r="B40" s="420" t="s">
        <v>299</v>
      </c>
      <c r="C40" s="577">
        <v>406.20000000000005</v>
      </c>
      <c r="D40" s="577">
        <v>35.590000000000003</v>
      </c>
      <c r="E40" s="577">
        <v>336.40000000000003</v>
      </c>
      <c r="F40" s="577">
        <v>475.90000000000003</v>
      </c>
      <c r="G40" s="589">
        <v>312</v>
      </c>
    </row>
    <row r="41" spans="2:7">
      <c r="B41" s="420" t="s">
        <v>298</v>
      </c>
      <c r="C41" s="577">
        <v>607.5</v>
      </c>
      <c r="D41" s="577">
        <v>40.590000000000003</v>
      </c>
      <c r="E41" s="577">
        <v>528</v>
      </c>
      <c r="F41" s="577">
        <v>687.1</v>
      </c>
      <c r="G41" s="589">
        <v>323</v>
      </c>
    </row>
    <row r="42" spans="2:7">
      <c r="B42" s="420" t="s">
        <v>297</v>
      </c>
      <c r="C42" s="577">
        <v>676</v>
      </c>
      <c r="D42" s="577">
        <v>44.7</v>
      </c>
      <c r="E42" s="577">
        <v>588.4</v>
      </c>
      <c r="F42" s="577">
        <v>763.7</v>
      </c>
      <c r="G42" s="589">
        <v>281</v>
      </c>
    </row>
    <row r="43" spans="2:7">
      <c r="B43" s="420" t="s">
        <v>296</v>
      </c>
      <c r="C43" s="577">
        <v>293.5</v>
      </c>
      <c r="D43" s="577">
        <v>40.04</v>
      </c>
      <c r="E43" s="577">
        <v>215.10000000000002</v>
      </c>
      <c r="F43" s="577">
        <v>372</v>
      </c>
      <c r="G43" s="589">
        <v>389</v>
      </c>
    </row>
    <row r="44" spans="2:7">
      <c r="B44" s="420" t="s">
        <v>295</v>
      </c>
      <c r="C44" s="577">
        <v>551.80000000000007</v>
      </c>
      <c r="D44" s="577">
        <v>41.79</v>
      </c>
      <c r="E44" s="577">
        <v>469.90000000000003</v>
      </c>
      <c r="F44" s="577">
        <v>633.70000000000005</v>
      </c>
      <c r="G44" s="589">
        <v>362</v>
      </c>
    </row>
    <row r="45" spans="2:7">
      <c r="B45" s="420" t="s">
        <v>294</v>
      </c>
      <c r="C45" s="577">
        <v>754.5</v>
      </c>
      <c r="D45" s="577">
        <v>76.010000000000005</v>
      </c>
      <c r="E45" s="577">
        <v>605.5</v>
      </c>
      <c r="F45" s="577">
        <v>903.5</v>
      </c>
      <c r="G45" s="589">
        <v>339</v>
      </c>
    </row>
    <row r="46" spans="2:7">
      <c r="B46" s="420" t="s">
        <v>293</v>
      </c>
      <c r="C46" s="577">
        <v>709.2</v>
      </c>
      <c r="D46" s="577">
        <v>87.7</v>
      </c>
      <c r="E46" s="577">
        <v>537.30000000000007</v>
      </c>
      <c r="F46" s="577">
        <v>881.1</v>
      </c>
      <c r="G46" s="589">
        <v>252</v>
      </c>
    </row>
    <row r="47" spans="2:7">
      <c r="B47" s="420" t="s">
        <v>292</v>
      </c>
      <c r="C47" s="577">
        <v>729.90000000000009</v>
      </c>
      <c r="D47" s="577">
        <v>111.66</v>
      </c>
      <c r="E47" s="577">
        <v>511.1</v>
      </c>
      <c r="F47" s="577">
        <v>948.80000000000007</v>
      </c>
      <c r="G47" s="589">
        <v>237</v>
      </c>
    </row>
    <row r="48" spans="2:7">
      <c r="B48" s="420" t="s">
        <v>291</v>
      </c>
      <c r="C48" s="577">
        <v>387.8</v>
      </c>
      <c r="D48" s="577">
        <v>42.15</v>
      </c>
      <c r="E48" s="577">
        <v>305.2</v>
      </c>
      <c r="F48" s="577">
        <v>470.40000000000003</v>
      </c>
      <c r="G48" s="589">
        <v>191</v>
      </c>
    </row>
    <row r="49" spans="2:7">
      <c r="B49" s="420" t="s">
        <v>290</v>
      </c>
      <c r="C49" s="577">
        <v>704.1</v>
      </c>
      <c r="D49" s="577">
        <v>81.8</v>
      </c>
      <c r="E49" s="577">
        <v>543.80000000000007</v>
      </c>
      <c r="F49" s="577">
        <v>864.40000000000009</v>
      </c>
      <c r="G49" s="589">
        <v>292</v>
      </c>
    </row>
    <row r="50" spans="2:7">
      <c r="B50" s="420" t="s">
        <v>289</v>
      </c>
      <c r="C50" s="577">
        <v>503</v>
      </c>
      <c r="D50" s="577">
        <v>69.48</v>
      </c>
      <c r="E50" s="577">
        <v>366.8</v>
      </c>
      <c r="F50" s="577">
        <v>639.20000000000005</v>
      </c>
      <c r="G50" s="589">
        <v>226</v>
      </c>
    </row>
    <row r="51" spans="2:7">
      <c r="B51" s="420" t="s">
        <v>288</v>
      </c>
      <c r="C51" s="577">
        <v>599.30000000000007</v>
      </c>
      <c r="D51" s="577">
        <v>97.43</v>
      </c>
      <c r="E51" s="577">
        <v>408.40000000000003</v>
      </c>
      <c r="F51" s="577">
        <v>790.30000000000007</v>
      </c>
      <c r="G51" s="589">
        <v>250</v>
      </c>
    </row>
    <row r="52" spans="2:7" ht="13.5" thickBot="1">
      <c r="B52" s="424" t="s">
        <v>287</v>
      </c>
      <c r="C52" s="579">
        <v>588.6</v>
      </c>
      <c r="D52" s="579">
        <v>90.44</v>
      </c>
      <c r="E52" s="579">
        <v>411.3</v>
      </c>
      <c r="F52" s="579">
        <v>765.80000000000007</v>
      </c>
      <c r="G52" s="591">
        <v>189</v>
      </c>
    </row>
    <row r="53" spans="2:7" ht="15">
      <c r="B53" s="53" t="s">
        <v>374</v>
      </c>
      <c r="C53" s="516"/>
      <c r="D53" s="516"/>
      <c r="E53" s="516"/>
      <c r="F53" s="516"/>
    </row>
    <row r="56" spans="2:7" ht="25.5">
      <c r="B56" s="161" t="s">
        <v>14</v>
      </c>
      <c r="C56" s="161" t="s">
        <v>357</v>
      </c>
      <c r="D56" s="123" t="s">
        <v>356</v>
      </c>
      <c r="E56" s="161" t="s">
        <v>355</v>
      </c>
      <c r="F56" s="161" t="s">
        <v>354</v>
      </c>
      <c r="G56" s="123" t="s">
        <v>361</v>
      </c>
    </row>
    <row r="57" spans="2:7">
      <c r="B57" s="86" t="s">
        <v>35</v>
      </c>
      <c r="C57" s="82">
        <v>530.1</v>
      </c>
      <c r="D57" s="82">
        <v>10.9</v>
      </c>
      <c r="E57" s="82">
        <v>508.7</v>
      </c>
      <c r="F57" s="82">
        <v>551.5</v>
      </c>
      <c r="G57" s="185">
        <v>9427</v>
      </c>
    </row>
    <row r="58" spans="2:7">
      <c r="B58" s="77" t="s">
        <v>3</v>
      </c>
      <c r="C58" s="54">
        <v>228.2</v>
      </c>
      <c r="D58" s="54">
        <v>31.9</v>
      </c>
      <c r="E58" s="54">
        <v>165.5</v>
      </c>
      <c r="F58" s="54">
        <v>290.89999999999998</v>
      </c>
      <c r="G58" s="183">
        <v>1011</v>
      </c>
    </row>
    <row r="59" spans="2:7">
      <c r="B59" s="77" t="s">
        <v>15</v>
      </c>
      <c r="C59" s="54">
        <v>636.20000000000005</v>
      </c>
      <c r="D59" s="54">
        <v>21.5</v>
      </c>
      <c r="E59" s="54">
        <v>594.1</v>
      </c>
      <c r="F59" s="54">
        <v>678.4</v>
      </c>
      <c r="G59" s="183">
        <v>2475</v>
      </c>
    </row>
    <row r="60" spans="2:7">
      <c r="B60" s="77" t="s">
        <v>16</v>
      </c>
      <c r="C60" s="54">
        <v>526.1</v>
      </c>
      <c r="D60" s="54">
        <v>20</v>
      </c>
      <c r="E60" s="54">
        <v>486.7</v>
      </c>
      <c r="F60" s="54">
        <v>565.4</v>
      </c>
      <c r="G60" s="183">
        <v>2388</v>
      </c>
    </row>
    <row r="61" spans="2:7">
      <c r="B61" s="77" t="s">
        <v>17</v>
      </c>
      <c r="C61" s="54">
        <v>604.29999999999995</v>
      </c>
      <c r="D61" s="54">
        <v>22.3</v>
      </c>
      <c r="E61" s="54">
        <v>560.6</v>
      </c>
      <c r="F61" s="54">
        <v>648</v>
      </c>
      <c r="G61" s="183">
        <v>1820</v>
      </c>
    </row>
    <row r="62" spans="2:7">
      <c r="B62" s="77" t="s">
        <v>18</v>
      </c>
      <c r="C62" s="54">
        <v>542.5</v>
      </c>
      <c r="D62" s="54">
        <v>27.8</v>
      </c>
      <c r="E62" s="54">
        <v>488</v>
      </c>
      <c r="F62" s="54">
        <v>597</v>
      </c>
      <c r="G62" s="183">
        <v>1733</v>
      </c>
    </row>
    <row r="63" spans="2:7">
      <c r="B63" s="77" t="s">
        <v>353</v>
      </c>
      <c r="C63" s="54">
        <v>210.5</v>
      </c>
      <c r="D63" s="54">
        <v>16.100000000000001</v>
      </c>
      <c r="E63" s="54">
        <v>178.8</v>
      </c>
      <c r="F63" s="54">
        <v>242.1</v>
      </c>
      <c r="G63" s="184">
        <v>977</v>
      </c>
    </row>
    <row r="64" spans="2:7">
      <c r="B64" s="77" t="s">
        <v>352</v>
      </c>
      <c r="C64" s="54">
        <v>690.1</v>
      </c>
      <c r="D64" s="54">
        <v>21</v>
      </c>
      <c r="E64" s="54">
        <v>648.9</v>
      </c>
      <c r="F64" s="54">
        <v>731.2</v>
      </c>
      <c r="G64" s="183">
        <v>2233</v>
      </c>
    </row>
    <row r="65" spans="2:7">
      <c r="B65" s="77" t="s">
        <v>351</v>
      </c>
      <c r="C65" s="54">
        <v>590.29999999999995</v>
      </c>
      <c r="D65" s="54">
        <v>20.9</v>
      </c>
      <c r="E65" s="54">
        <v>549.29999999999995</v>
      </c>
      <c r="F65" s="54">
        <v>631.29999999999995</v>
      </c>
      <c r="G65" s="183">
        <v>2016</v>
      </c>
    </row>
    <row r="66" spans="2:7">
      <c r="B66" s="77" t="s">
        <v>350</v>
      </c>
      <c r="C66" s="54">
        <v>639.29999999999995</v>
      </c>
      <c r="D66" s="54">
        <v>23.3</v>
      </c>
      <c r="E66" s="54">
        <v>593.5</v>
      </c>
      <c r="F66" s="54">
        <v>685.1</v>
      </c>
      <c r="G66" s="183">
        <v>1654</v>
      </c>
    </row>
    <row r="67" spans="2:7">
      <c r="B67" s="77" t="s">
        <v>349</v>
      </c>
      <c r="C67" s="54">
        <v>578.1</v>
      </c>
      <c r="D67" s="54">
        <v>29.9</v>
      </c>
      <c r="E67" s="54">
        <v>519.4</v>
      </c>
      <c r="F67" s="54">
        <v>636.79999999999995</v>
      </c>
      <c r="G67" s="183">
        <v>1536</v>
      </c>
    </row>
    <row r="68" spans="2:7">
      <c r="B68" s="77" t="s">
        <v>12</v>
      </c>
      <c r="C68" s="54">
        <v>155.19999999999999</v>
      </c>
      <c r="D68" s="54">
        <v>12.2</v>
      </c>
      <c r="E68" s="54">
        <v>131.30000000000001</v>
      </c>
      <c r="F68" s="54">
        <v>179.2</v>
      </c>
      <c r="G68" s="183">
        <v>1801</v>
      </c>
    </row>
    <row r="69" spans="2:7">
      <c r="B69" s="77" t="s">
        <v>13</v>
      </c>
      <c r="C69" s="54">
        <v>627.29999999999995</v>
      </c>
      <c r="D69" s="54">
        <v>12</v>
      </c>
      <c r="E69" s="54">
        <v>603.70000000000005</v>
      </c>
      <c r="F69" s="54">
        <v>650.9</v>
      </c>
      <c r="G69" s="183">
        <v>7626</v>
      </c>
    </row>
    <row r="70" spans="2:7">
      <c r="B70" s="77" t="s">
        <v>21</v>
      </c>
      <c r="C70" s="54">
        <v>645.29999999999995</v>
      </c>
      <c r="D70" s="54">
        <v>17.3</v>
      </c>
      <c r="E70" s="54">
        <v>611.4</v>
      </c>
      <c r="F70" s="54">
        <v>679.2</v>
      </c>
      <c r="G70" s="183">
        <v>1504</v>
      </c>
    </row>
    <row r="71" spans="2:7">
      <c r="B71" s="77" t="s">
        <v>22</v>
      </c>
      <c r="C71" s="54">
        <v>616.9</v>
      </c>
      <c r="D71" s="54">
        <v>16.3</v>
      </c>
      <c r="E71" s="54">
        <v>584.9</v>
      </c>
      <c r="F71" s="54">
        <v>649</v>
      </c>
      <c r="G71" s="183">
        <v>1644</v>
      </c>
    </row>
    <row r="72" spans="2:7">
      <c r="B72" s="77" t="s">
        <v>23</v>
      </c>
      <c r="C72" s="54">
        <v>611.29999999999995</v>
      </c>
      <c r="D72" s="54">
        <v>15.9</v>
      </c>
      <c r="E72" s="54">
        <v>580.1</v>
      </c>
      <c r="F72" s="54">
        <v>642.4</v>
      </c>
      <c r="G72" s="183">
        <v>1773</v>
      </c>
    </row>
    <row r="73" spans="2:7">
      <c r="B73" s="77" t="s">
        <v>24</v>
      </c>
      <c r="C73" s="54">
        <v>556.20000000000005</v>
      </c>
      <c r="D73" s="54">
        <v>15.6</v>
      </c>
      <c r="E73" s="54">
        <v>525.6</v>
      </c>
      <c r="F73" s="54">
        <v>586.9</v>
      </c>
      <c r="G73" s="183">
        <v>2016</v>
      </c>
    </row>
    <row r="74" spans="2:7">
      <c r="B74" s="77" t="s">
        <v>25</v>
      </c>
      <c r="C74" s="54">
        <v>333.8</v>
      </c>
      <c r="D74" s="54">
        <v>14</v>
      </c>
      <c r="E74" s="54">
        <v>306.3</v>
      </c>
      <c r="F74" s="54">
        <v>361.4</v>
      </c>
      <c r="G74" s="183">
        <v>2489</v>
      </c>
    </row>
    <row r="75" spans="2:7">
      <c r="B75" s="77" t="s">
        <v>316</v>
      </c>
      <c r="C75" s="54">
        <v>197</v>
      </c>
      <c r="D75" s="54">
        <v>45.7</v>
      </c>
      <c r="E75" s="54">
        <v>107.3</v>
      </c>
      <c r="F75" s="54">
        <v>286.8</v>
      </c>
      <c r="G75" s="184">
        <v>351</v>
      </c>
    </row>
    <row r="76" spans="2:7">
      <c r="B76" s="77" t="s">
        <v>315</v>
      </c>
      <c r="C76" s="54">
        <v>285</v>
      </c>
      <c r="D76" s="54">
        <v>56.8</v>
      </c>
      <c r="E76" s="54">
        <v>173.5</v>
      </c>
      <c r="F76" s="54">
        <v>396.4</v>
      </c>
      <c r="G76" s="184">
        <v>343</v>
      </c>
    </row>
    <row r="77" spans="2:7">
      <c r="B77" s="77" t="s">
        <v>314</v>
      </c>
      <c r="C77" s="54">
        <v>144.1</v>
      </c>
      <c r="D77" s="54">
        <v>35.799999999999997</v>
      </c>
      <c r="E77" s="54">
        <v>73.900000000000006</v>
      </c>
      <c r="F77" s="54">
        <v>214.3</v>
      </c>
      <c r="G77" s="184">
        <v>317</v>
      </c>
    </row>
    <row r="78" spans="2:7">
      <c r="B78" s="77" t="s">
        <v>313</v>
      </c>
      <c r="C78" s="54">
        <v>602.4</v>
      </c>
      <c r="D78" s="54">
        <v>42.5</v>
      </c>
      <c r="E78" s="54">
        <v>519</v>
      </c>
      <c r="F78" s="54">
        <v>685.7</v>
      </c>
      <c r="G78" s="184">
        <v>331</v>
      </c>
    </row>
    <row r="79" spans="2:7">
      <c r="B79" s="77" t="s">
        <v>312</v>
      </c>
      <c r="C79" s="54">
        <v>884.2</v>
      </c>
      <c r="D79" s="54">
        <v>78.3</v>
      </c>
      <c r="E79" s="54">
        <v>730.7</v>
      </c>
      <c r="F79" s="54">
        <v>1037.8</v>
      </c>
      <c r="G79" s="184">
        <v>348</v>
      </c>
    </row>
    <row r="80" spans="2:7">
      <c r="B80" s="77" t="s">
        <v>311</v>
      </c>
      <c r="C80" s="54">
        <v>600.5</v>
      </c>
      <c r="D80" s="54">
        <v>54.7</v>
      </c>
      <c r="E80" s="54">
        <v>493.1</v>
      </c>
      <c r="F80" s="54">
        <v>707.8</v>
      </c>
      <c r="G80" s="184">
        <v>231</v>
      </c>
    </row>
    <row r="81" spans="2:7">
      <c r="B81" s="77" t="s">
        <v>310</v>
      </c>
      <c r="C81" s="54">
        <v>536.9</v>
      </c>
      <c r="D81" s="54">
        <v>61.6</v>
      </c>
      <c r="E81" s="54">
        <v>416</v>
      </c>
      <c r="F81" s="54">
        <v>657.9</v>
      </c>
      <c r="G81" s="184">
        <v>364</v>
      </c>
    </row>
    <row r="82" spans="2:7">
      <c r="B82" s="77" t="s">
        <v>309</v>
      </c>
      <c r="C82" s="54">
        <v>615.6</v>
      </c>
      <c r="D82" s="54">
        <v>58.3</v>
      </c>
      <c r="E82" s="54">
        <v>501.3</v>
      </c>
      <c r="F82" s="54">
        <v>729.9</v>
      </c>
      <c r="G82" s="184">
        <v>299</v>
      </c>
    </row>
    <row r="83" spans="2:7">
      <c r="B83" s="77" t="s">
        <v>308</v>
      </c>
      <c r="C83" s="54">
        <v>696.3</v>
      </c>
      <c r="D83" s="54">
        <v>52.4</v>
      </c>
      <c r="E83" s="54">
        <v>593.5</v>
      </c>
      <c r="F83" s="54">
        <v>799.1</v>
      </c>
      <c r="G83" s="184">
        <v>266</v>
      </c>
    </row>
    <row r="84" spans="2:7">
      <c r="B84" s="77" t="s">
        <v>307</v>
      </c>
      <c r="C84" s="54">
        <v>491</v>
      </c>
      <c r="D84" s="54">
        <v>43.3</v>
      </c>
      <c r="E84" s="54">
        <v>406</v>
      </c>
      <c r="F84" s="54">
        <v>576</v>
      </c>
      <c r="G84" s="184">
        <v>386</v>
      </c>
    </row>
    <row r="85" spans="2:7">
      <c r="B85" s="77" t="s">
        <v>306</v>
      </c>
      <c r="C85" s="54">
        <v>677.9</v>
      </c>
      <c r="D85" s="54">
        <v>47.7</v>
      </c>
      <c r="E85" s="54">
        <v>584.29999999999995</v>
      </c>
      <c r="F85" s="54">
        <v>771.5</v>
      </c>
      <c r="G85" s="184">
        <v>250</v>
      </c>
    </row>
    <row r="86" spans="2:7">
      <c r="B86" s="77" t="s">
        <v>305</v>
      </c>
      <c r="C86" s="54">
        <v>676.8</v>
      </c>
      <c r="D86" s="54">
        <v>50.6</v>
      </c>
      <c r="E86" s="54">
        <v>577.4</v>
      </c>
      <c r="F86" s="54">
        <v>776.1</v>
      </c>
      <c r="G86" s="184">
        <v>333</v>
      </c>
    </row>
    <row r="87" spans="2:7">
      <c r="B87" s="77" t="s">
        <v>304</v>
      </c>
      <c r="C87" s="54">
        <v>490.2</v>
      </c>
      <c r="D87" s="54">
        <v>44.9</v>
      </c>
      <c r="E87" s="54">
        <v>402.1</v>
      </c>
      <c r="F87" s="54">
        <v>578.20000000000005</v>
      </c>
      <c r="G87" s="184">
        <v>320</v>
      </c>
    </row>
    <row r="88" spans="2:7">
      <c r="B88" s="77" t="s">
        <v>303</v>
      </c>
      <c r="C88" s="54">
        <v>412.8</v>
      </c>
      <c r="D88" s="54">
        <v>55.3</v>
      </c>
      <c r="E88" s="54">
        <v>304.3</v>
      </c>
      <c r="F88" s="54">
        <v>521.20000000000005</v>
      </c>
      <c r="G88" s="184">
        <v>464</v>
      </c>
    </row>
    <row r="89" spans="2:7">
      <c r="B89" s="77" t="s">
        <v>302</v>
      </c>
      <c r="C89" s="54">
        <v>496.4</v>
      </c>
      <c r="D89" s="54">
        <v>44.2</v>
      </c>
      <c r="E89" s="54">
        <v>409.7</v>
      </c>
      <c r="F89" s="54">
        <v>583</v>
      </c>
      <c r="G89" s="184">
        <v>337</v>
      </c>
    </row>
    <row r="90" spans="2:7">
      <c r="B90" s="77" t="s">
        <v>301</v>
      </c>
      <c r="C90" s="54">
        <v>558.1</v>
      </c>
      <c r="D90" s="54">
        <v>41.5</v>
      </c>
      <c r="E90" s="54">
        <v>476.7</v>
      </c>
      <c r="F90" s="54">
        <v>639.4</v>
      </c>
      <c r="G90" s="184">
        <v>355</v>
      </c>
    </row>
    <row r="91" spans="2:7">
      <c r="B91" s="77" t="s">
        <v>300</v>
      </c>
      <c r="C91" s="54">
        <v>378.7</v>
      </c>
      <c r="D91" s="54">
        <v>52</v>
      </c>
      <c r="E91" s="54">
        <v>276.60000000000002</v>
      </c>
      <c r="F91" s="54">
        <v>480.9</v>
      </c>
      <c r="G91" s="184">
        <v>279</v>
      </c>
    </row>
    <row r="92" spans="2:7">
      <c r="B92" s="77" t="s">
        <v>299</v>
      </c>
      <c r="C92" s="54">
        <v>735</v>
      </c>
      <c r="D92" s="54">
        <v>54.5</v>
      </c>
      <c r="E92" s="54">
        <v>628.1</v>
      </c>
      <c r="F92" s="54">
        <v>841.9</v>
      </c>
      <c r="G92" s="184">
        <v>300</v>
      </c>
    </row>
    <row r="93" spans="2:7">
      <c r="B93" s="77" t="s">
        <v>298</v>
      </c>
      <c r="C93" s="54">
        <v>627.9</v>
      </c>
      <c r="D93" s="54">
        <v>44.6</v>
      </c>
      <c r="E93" s="54">
        <v>540.4</v>
      </c>
      <c r="F93" s="54">
        <v>715.3</v>
      </c>
      <c r="G93" s="184">
        <v>374</v>
      </c>
    </row>
    <row r="94" spans="2:7">
      <c r="B94" s="77" t="s">
        <v>297</v>
      </c>
      <c r="C94" s="54">
        <v>520.20000000000005</v>
      </c>
      <c r="D94" s="54">
        <v>40.200000000000003</v>
      </c>
      <c r="E94" s="54">
        <v>441.3</v>
      </c>
      <c r="F94" s="54">
        <v>599</v>
      </c>
      <c r="G94" s="184">
        <v>365</v>
      </c>
    </row>
    <row r="95" spans="2:7">
      <c r="B95" s="77" t="s">
        <v>296</v>
      </c>
      <c r="C95" s="54">
        <v>404.8</v>
      </c>
      <c r="D95" s="54">
        <v>37.9</v>
      </c>
      <c r="E95" s="54">
        <v>330.4</v>
      </c>
      <c r="F95" s="54">
        <v>479.2</v>
      </c>
      <c r="G95" s="184">
        <v>338</v>
      </c>
    </row>
    <row r="96" spans="2:7">
      <c r="B96" s="77" t="s">
        <v>295</v>
      </c>
      <c r="C96" s="54">
        <v>857.8</v>
      </c>
      <c r="D96" s="54">
        <v>70.8</v>
      </c>
      <c r="E96" s="54">
        <v>718.9</v>
      </c>
      <c r="F96" s="54">
        <v>996.7</v>
      </c>
      <c r="G96" s="184">
        <v>392</v>
      </c>
    </row>
    <row r="97" spans="2:7">
      <c r="B97" s="77" t="s">
        <v>294</v>
      </c>
      <c r="C97" s="54">
        <v>610.5</v>
      </c>
      <c r="D97" s="54">
        <v>40.5</v>
      </c>
      <c r="E97" s="54">
        <v>531.1</v>
      </c>
      <c r="F97" s="54">
        <v>689.8</v>
      </c>
      <c r="G97" s="184">
        <v>351</v>
      </c>
    </row>
    <row r="98" spans="2:7">
      <c r="B98" s="77" t="s">
        <v>293</v>
      </c>
      <c r="C98" s="54">
        <v>592.6</v>
      </c>
      <c r="D98" s="54">
        <v>80.8</v>
      </c>
      <c r="E98" s="54">
        <v>434.1</v>
      </c>
      <c r="F98" s="54">
        <v>751</v>
      </c>
      <c r="G98" s="184">
        <v>277</v>
      </c>
    </row>
    <row r="99" spans="2:7">
      <c r="B99" s="77" t="s">
        <v>292</v>
      </c>
      <c r="C99" s="54">
        <v>449.6</v>
      </c>
      <c r="D99" s="54">
        <v>54.5</v>
      </c>
      <c r="E99" s="54">
        <v>342.6</v>
      </c>
      <c r="F99" s="54">
        <v>556.6</v>
      </c>
      <c r="G99" s="184">
        <v>232</v>
      </c>
    </row>
    <row r="100" spans="2:7">
      <c r="B100" s="77" t="s">
        <v>291</v>
      </c>
      <c r="C100" s="54">
        <v>430.7</v>
      </c>
      <c r="D100" s="54">
        <v>45.2</v>
      </c>
      <c r="E100" s="54">
        <v>342</v>
      </c>
      <c r="F100" s="54">
        <v>519.4</v>
      </c>
      <c r="G100" s="184">
        <v>220</v>
      </c>
    </row>
    <row r="101" spans="2:7">
      <c r="B101" s="77" t="s">
        <v>290</v>
      </c>
      <c r="C101" s="54">
        <v>490.6</v>
      </c>
      <c r="D101" s="54">
        <v>96</v>
      </c>
      <c r="E101" s="54">
        <v>302.3</v>
      </c>
      <c r="F101" s="54">
        <v>678.9</v>
      </c>
      <c r="G101" s="184">
        <v>216</v>
      </c>
    </row>
    <row r="102" spans="2:7">
      <c r="B102" s="77" t="s">
        <v>289</v>
      </c>
      <c r="C102" s="54">
        <v>567.1</v>
      </c>
      <c r="D102" s="54">
        <v>57.7</v>
      </c>
      <c r="E102" s="54">
        <v>453.8</v>
      </c>
      <c r="F102" s="54">
        <v>680.4</v>
      </c>
      <c r="G102" s="184">
        <v>349</v>
      </c>
    </row>
    <row r="103" spans="2:7">
      <c r="B103" s="77" t="s">
        <v>288</v>
      </c>
      <c r="C103" s="54">
        <v>600.79999999999995</v>
      </c>
      <c r="D103" s="54">
        <v>102.4</v>
      </c>
      <c r="E103" s="54">
        <v>400</v>
      </c>
      <c r="F103" s="54">
        <v>801.6</v>
      </c>
      <c r="G103" s="184">
        <v>253</v>
      </c>
    </row>
    <row r="104" spans="2:7">
      <c r="B104" s="77" t="s">
        <v>287</v>
      </c>
      <c r="C104" s="54">
        <v>711.1</v>
      </c>
      <c r="D104" s="54">
        <v>85</v>
      </c>
      <c r="E104" s="54">
        <v>544.29999999999995</v>
      </c>
      <c r="F104" s="54">
        <v>877.9</v>
      </c>
      <c r="G104" s="184">
        <v>186</v>
      </c>
    </row>
    <row r="105" spans="2:7">
      <c r="B105" s="53" t="s">
        <v>263</v>
      </c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3F8B8"/>
  </sheetPr>
  <dimension ref="B2:G105"/>
  <sheetViews>
    <sheetView topLeftCell="A5" workbookViewId="0">
      <selection activeCell="K21" sqref="K21"/>
    </sheetView>
  </sheetViews>
  <sheetFormatPr defaultRowHeight="12.75"/>
  <cols>
    <col min="1" max="1" width="4.42578125" style="53" customWidth="1"/>
    <col min="2" max="2" width="16.28515625" style="53" customWidth="1"/>
    <col min="3" max="3" width="12" style="53" customWidth="1"/>
    <col min="4" max="4" width="13.42578125" style="53" customWidth="1"/>
    <col min="5" max="5" width="13.85546875" style="53" customWidth="1"/>
    <col min="6" max="7" width="11.7109375" style="53" customWidth="1"/>
    <col min="8" max="16384" width="9.140625" style="53"/>
  </cols>
  <sheetData>
    <row r="2" spans="2:7" s="587" customFormat="1" ht="27.75" customHeight="1">
      <c r="B2" s="585" t="s">
        <v>442</v>
      </c>
      <c r="C2" s="586"/>
    </row>
    <row r="3" spans="2:7" ht="13.5" thickBot="1"/>
    <row r="4" spans="2:7" s="58" customFormat="1" ht="39" thickBot="1">
      <c r="B4" s="428" t="s">
        <v>379</v>
      </c>
      <c r="C4" s="429" t="s">
        <v>357</v>
      </c>
      <c r="D4" s="430" t="s">
        <v>356</v>
      </c>
      <c r="E4" s="429" t="s">
        <v>355</v>
      </c>
      <c r="F4" s="429" t="s">
        <v>354</v>
      </c>
      <c r="G4" s="431" t="s">
        <v>361</v>
      </c>
    </row>
    <row r="5" spans="2:7">
      <c r="B5" s="427" t="s">
        <v>35</v>
      </c>
      <c r="C5" s="576">
        <v>9.6000000000000014</v>
      </c>
      <c r="D5" s="576">
        <v>0.18</v>
      </c>
      <c r="E5" s="576">
        <v>9.3000000000000007</v>
      </c>
      <c r="F5" s="576">
        <v>10</v>
      </c>
      <c r="G5" s="588">
        <v>10931</v>
      </c>
    </row>
    <row r="6" spans="2:7">
      <c r="B6" s="420" t="s">
        <v>3</v>
      </c>
      <c r="C6" s="577">
        <v>6.3000000000000007</v>
      </c>
      <c r="D6" s="577">
        <v>0.82000000000000006</v>
      </c>
      <c r="E6" s="577">
        <v>4.7</v>
      </c>
      <c r="F6" s="577">
        <v>7.9</v>
      </c>
      <c r="G6" s="589">
        <v>1068</v>
      </c>
    </row>
    <row r="7" spans="2:7">
      <c r="B7" s="420" t="s">
        <v>15</v>
      </c>
      <c r="C7" s="577">
        <v>10.600000000000001</v>
      </c>
      <c r="D7" s="577">
        <v>0.28999999999999998</v>
      </c>
      <c r="E7" s="577">
        <v>10.100000000000001</v>
      </c>
      <c r="F7" s="577">
        <v>11.200000000000001</v>
      </c>
      <c r="G7" s="589">
        <v>3075</v>
      </c>
    </row>
    <row r="8" spans="2:7">
      <c r="B8" s="420" t="s">
        <v>16</v>
      </c>
      <c r="C8" s="577">
        <v>8.8000000000000007</v>
      </c>
      <c r="D8" s="577">
        <v>0.27</v>
      </c>
      <c r="E8" s="577">
        <v>8.3000000000000007</v>
      </c>
      <c r="F8" s="577">
        <v>9.3000000000000007</v>
      </c>
      <c r="G8" s="589">
        <v>2618</v>
      </c>
    </row>
    <row r="9" spans="2:7">
      <c r="B9" s="420" t="s">
        <v>17</v>
      </c>
      <c r="C9" s="577">
        <v>10.100000000000001</v>
      </c>
      <c r="D9" s="577">
        <v>0.32</v>
      </c>
      <c r="E9" s="577">
        <v>9.5</v>
      </c>
      <c r="F9" s="577">
        <v>10.700000000000001</v>
      </c>
      <c r="G9" s="589">
        <v>1874</v>
      </c>
    </row>
    <row r="10" spans="2:7">
      <c r="B10" s="420" t="s">
        <v>18</v>
      </c>
      <c r="C10" s="577">
        <v>11.100000000000001</v>
      </c>
      <c r="D10" s="577">
        <v>0.46</v>
      </c>
      <c r="E10" s="577">
        <v>10.200000000000001</v>
      </c>
      <c r="F10" s="577">
        <v>12</v>
      </c>
      <c r="G10" s="589">
        <v>2296</v>
      </c>
    </row>
    <row r="11" spans="2:7">
      <c r="B11" s="420" t="s">
        <v>353</v>
      </c>
      <c r="C11" s="577">
        <v>7.2</v>
      </c>
      <c r="D11" s="577">
        <v>0.46</v>
      </c>
      <c r="E11" s="577">
        <v>6.3000000000000007</v>
      </c>
      <c r="F11" s="577">
        <v>8.1</v>
      </c>
      <c r="G11" s="589">
        <v>935</v>
      </c>
    </row>
    <row r="12" spans="2:7">
      <c r="B12" s="420" t="s">
        <v>352</v>
      </c>
      <c r="C12" s="577">
        <v>10.9</v>
      </c>
      <c r="D12" s="577">
        <v>0.3</v>
      </c>
      <c r="E12" s="577">
        <v>10.4</v>
      </c>
      <c r="F12" s="577">
        <v>11.5</v>
      </c>
      <c r="G12" s="589">
        <v>2799</v>
      </c>
    </row>
    <row r="13" spans="2:7">
      <c r="B13" s="420" t="s">
        <v>351</v>
      </c>
      <c r="C13" s="577">
        <v>9.2000000000000011</v>
      </c>
      <c r="D13" s="577">
        <v>0.3</v>
      </c>
      <c r="E13" s="577">
        <v>8.6</v>
      </c>
      <c r="F13" s="577">
        <v>9.8000000000000007</v>
      </c>
      <c r="G13" s="589">
        <v>2290</v>
      </c>
    </row>
    <row r="14" spans="2:7">
      <c r="B14" s="420" t="s">
        <v>350</v>
      </c>
      <c r="C14" s="577">
        <v>10.3</v>
      </c>
      <c r="D14" s="577">
        <v>0.34</v>
      </c>
      <c r="E14" s="577">
        <v>9.6000000000000014</v>
      </c>
      <c r="F14" s="577">
        <v>11</v>
      </c>
      <c r="G14" s="589">
        <v>1736</v>
      </c>
    </row>
    <row r="15" spans="2:7">
      <c r="B15" s="420" t="s">
        <v>349</v>
      </c>
      <c r="C15" s="577">
        <v>11.3</v>
      </c>
      <c r="D15" s="577">
        <v>0.48</v>
      </c>
      <c r="E15" s="577">
        <v>10.4</v>
      </c>
      <c r="F15" s="577">
        <v>12.200000000000001</v>
      </c>
      <c r="G15" s="589">
        <v>2103</v>
      </c>
    </row>
    <row r="16" spans="2:7">
      <c r="B16" s="420" t="s">
        <v>12</v>
      </c>
      <c r="C16" s="577">
        <v>6</v>
      </c>
      <c r="D16" s="577">
        <v>0.63</v>
      </c>
      <c r="E16" s="577">
        <v>4.7</v>
      </c>
      <c r="F16" s="577">
        <v>7.2</v>
      </c>
      <c r="G16" s="589">
        <v>1702</v>
      </c>
    </row>
    <row r="17" spans="2:7">
      <c r="B17" s="420" t="s">
        <v>13</v>
      </c>
      <c r="C17" s="577">
        <v>10.5</v>
      </c>
      <c r="D17" s="577">
        <v>0.18</v>
      </c>
      <c r="E17" s="577">
        <v>10.100000000000001</v>
      </c>
      <c r="F17" s="577">
        <v>10.8</v>
      </c>
      <c r="G17" s="589">
        <v>9229</v>
      </c>
    </row>
    <row r="18" spans="2:7">
      <c r="B18" s="420" t="s">
        <v>21</v>
      </c>
      <c r="C18" s="578">
        <v>10.700000000000001</v>
      </c>
      <c r="D18" s="578">
        <v>0.27</v>
      </c>
      <c r="E18" s="578">
        <v>10.200000000000001</v>
      </c>
      <c r="F18" s="578">
        <v>11.200000000000001</v>
      </c>
      <c r="G18" s="590">
        <v>1798</v>
      </c>
    </row>
    <row r="19" spans="2:7">
      <c r="B19" s="420" t="s">
        <v>22</v>
      </c>
      <c r="C19" s="578">
        <v>10.700000000000001</v>
      </c>
      <c r="D19" s="578">
        <v>0.27</v>
      </c>
      <c r="E19" s="578">
        <v>10.100000000000001</v>
      </c>
      <c r="F19" s="578">
        <v>11.200000000000001</v>
      </c>
      <c r="G19" s="590">
        <v>2025</v>
      </c>
    </row>
    <row r="20" spans="2:7">
      <c r="B20" s="420" t="s">
        <v>23</v>
      </c>
      <c r="C20" s="578">
        <v>10.200000000000001</v>
      </c>
      <c r="D20" s="578">
        <v>0.23</v>
      </c>
      <c r="E20" s="578">
        <v>9.7000000000000011</v>
      </c>
      <c r="F20" s="578">
        <v>10.600000000000001</v>
      </c>
      <c r="G20" s="590">
        <v>2277</v>
      </c>
    </row>
    <row r="21" spans="2:7">
      <c r="B21" s="420" t="s">
        <v>24</v>
      </c>
      <c r="C21" s="578">
        <v>10</v>
      </c>
      <c r="D21" s="578">
        <v>0.27</v>
      </c>
      <c r="E21" s="578">
        <v>9.5</v>
      </c>
      <c r="F21" s="578">
        <v>10.5</v>
      </c>
      <c r="G21" s="590">
        <v>2394</v>
      </c>
    </row>
    <row r="22" spans="2:7">
      <c r="B22" s="420" t="s">
        <v>25</v>
      </c>
      <c r="C22" s="578">
        <v>7.4</v>
      </c>
      <c r="D22" s="578">
        <v>0.31</v>
      </c>
      <c r="E22" s="578">
        <v>6.7</v>
      </c>
      <c r="F22" s="578">
        <v>8</v>
      </c>
      <c r="G22" s="589">
        <v>2437</v>
      </c>
    </row>
    <row r="23" spans="2:7">
      <c r="B23" s="420" t="s">
        <v>316</v>
      </c>
      <c r="C23" s="577">
        <v>7.5</v>
      </c>
      <c r="D23" s="577">
        <v>1.21</v>
      </c>
      <c r="E23" s="577">
        <v>5.1000000000000005</v>
      </c>
      <c r="F23" s="577">
        <v>9.8000000000000007</v>
      </c>
      <c r="G23" s="589">
        <v>329</v>
      </c>
    </row>
    <row r="24" spans="2:7">
      <c r="B24" s="420" t="s">
        <v>315</v>
      </c>
      <c r="C24" s="577">
        <v>6.5</v>
      </c>
      <c r="D24" s="577">
        <v>1.28</v>
      </c>
      <c r="E24" s="577">
        <v>4</v>
      </c>
      <c r="F24" s="577">
        <v>9</v>
      </c>
      <c r="G24" s="589">
        <v>399</v>
      </c>
    </row>
    <row r="25" spans="2:7">
      <c r="B25" s="420" t="s">
        <v>314</v>
      </c>
      <c r="C25" s="577">
        <v>4.9000000000000004</v>
      </c>
      <c r="D25" s="577">
        <v>0.67</v>
      </c>
      <c r="E25" s="577">
        <v>3.6</v>
      </c>
      <c r="F25" s="577">
        <v>6.3000000000000007</v>
      </c>
      <c r="G25" s="589">
        <v>340</v>
      </c>
    </row>
    <row r="26" spans="2:7">
      <c r="B26" s="420" t="s">
        <v>313</v>
      </c>
      <c r="C26" s="577">
        <v>13.100000000000001</v>
      </c>
      <c r="D26" s="577">
        <v>0.73</v>
      </c>
      <c r="E26" s="577">
        <v>11.600000000000001</v>
      </c>
      <c r="F26" s="577">
        <v>14.5</v>
      </c>
      <c r="G26" s="589">
        <v>393</v>
      </c>
    </row>
    <row r="27" spans="2:7">
      <c r="B27" s="420" t="s">
        <v>312</v>
      </c>
      <c r="C27" s="577">
        <v>10.600000000000001</v>
      </c>
      <c r="D27" s="577">
        <v>0.81</v>
      </c>
      <c r="E27" s="577">
        <v>9</v>
      </c>
      <c r="F27" s="577">
        <v>12.200000000000001</v>
      </c>
      <c r="G27" s="589">
        <v>407</v>
      </c>
    </row>
    <row r="28" spans="2:7">
      <c r="B28" s="420" t="s">
        <v>311</v>
      </c>
      <c r="C28" s="577">
        <v>7.6000000000000005</v>
      </c>
      <c r="D28" s="577">
        <v>0.55000000000000004</v>
      </c>
      <c r="E28" s="577">
        <v>6.5</v>
      </c>
      <c r="F28" s="577">
        <v>8.7000000000000011</v>
      </c>
      <c r="G28" s="589">
        <v>330</v>
      </c>
    </row>
    <row r="29" spans="2:7">
      <c r="B29" s="420" t="s">
        <v>310</v>
      </c>
      <c r="C29" s="577">
        <v>9.4</v>
      </c>
      <c r="D29" s="577">
        <v>0.79</v>
      </c>
      <c r="E29" s="577">
        <v>7.8000000000000007</v>
      </c>
      <c r="F29" s="577">
        <v>10.9</v>
      </c>
      <c r="G29" s="589">
        <v>372</v>
      </c>
    </row>
    <row r="30" spans="2:7">
      <c r="B30" s="420" t="s">
        <v>309</v>
      </c>
      <c r="C30" s="577">
        <v>10.8</v>
      </c>
      <c r="D30" s="577">
        <v>0.69000000000000006</v>
      </c>
      <c r="E30" s="577">
        <v>9.5</v>
      </c>
      <c r="F30" s="577">
        <v>12.200000000000001</v>
      </c>
      <c r="G30" s="589">
        <v>387</v>
      </c>
    </row>
    <row r="31" spans="2:7">
      <c r="B31" s="420" t="s">
        <v>308</v>
      </c>
      <c r="C31" s="577">
        <v>10</v>
      </c>
      <c r="D31" s="577">
        <v>0.74</v>
      </c>
      <c r="E31" s="577">
        <v>8.5</v>
      </c>
      <c r="F31" s="577">
        <v>11.4</v>
      </c>
      <c r="G31" s="589">
        <v>397</v>
      </c>
    </row>
    <row r="32" spans="2:7">
      <c r="B32" s="420" t="s">
        <v>307</v>
      </c>
      <c r="C32" s="577">
        <v>9.7000000000000011</v>
      </c>
      <c r="D32" s="577">
        <v>0.65</v>
      </c>
      <c r="E32" s="577">
        <v>8.4</v>
      </c>
      <c r="F32" s="577">
        <v>10.9</v>
      </c>
      <c r="G32" s="589">
        <v>366</v>
      </c>
    </row>
    <row r="33" spans="2:7">
      <c r="B33" s="420" t="s">
        <v>306</v>
      </c>
      <c r="C33" s="577">
        <v>12.4</v>
      </c>
      <c r="D33" s="577">
        <v>0.99</v>
      </c>
      <c r="E33" s="577">
        <v>10.5</v>
      </c>
      <c r="F33" s="577">
        <v>14.4</v>
      </c>
      <c r="G33" s="589">
        <v>423</v>
      </c>
    </row>
    <row r="34" spans="2:7">
      <c r="B34" s="420" t="s">
        <v>305</v>
      </c>
      <c r="C34" s="577">
        <v>8</v>
      </c>
      <c r="D34" s="577">
        <v>0.70000000000000007</v>
      </c>
      <c r="E34" s="577">
        <v>6.6000000000000005</v>
      </c>
      <c r="F34" s="577">
        <v>9.3000000000000007</v>
      </c>
      <c r="G34" s="589">
        <v>400</v>
      </c>
    </row>
    <row r="35" spans="2:7">
      <c r="B35" s="420" t="s">
        <v>304</v>
      </c>
      <c r="C35" s="577">
        <v>9.7000000000000011</v>
      </c>
      <c r="D35" s="577">
        <v>0.77</v>
      </c>
      <c r="E35" s="577">
        <v>8.2000000000000011</v>
      </c>
      <c r="F35" s="577">
        <v>11.200000000000001</v>
      </c>
      <c r="G35" s="589">
        <v>294</v>
      </c>
    </row>
    <row r="36" spans="2:7">
      <c r="B36" s="420" t="s">
        <v>303</v>
      </c>
      <c r="C36" s="577">
        <v>7.8000000000000007</v>
      </c>
      <c r="D36" s="577">
        <v>0.68</v>
      </c>
      <c r="E36" s="577">
        <v>6.4</v>
      </c>
      <c r="F36" s="577">
        <v>9.1</v>
      </c>
      <c r="G36" s="589">
        <v>436</v>
      </c>
    </row>
    <row r="37" spans="2:7">
      <c r="B37" s="420" t="s">
        <v>302</v>
      </c>
      <c r="C37" s="577">
        <v>8.4</v>
      </c>
      <c r="D37" s="577">
        <v>0.57999999999999996</v>
      </c>
      <c r="E37" s="577">
        <v>7.2</v>
      </c>
      <c r="F37" s="577">
        <v>9.5</v>
      </c>
      <c r="G37" s="589">
        <v>398</v>
      </c>
    </row>
    <row r="38" spans="2:7">
      <c r="B38" s="420" t="s">
        <v>301</v>
      </c>
      <c r="C38" s="577">
        <v>11.8</v>
      </c>
      <c r="D38" s="577">
        <v>0.49</v>
      </c>
      <c r="E38" s="577">
        <v>10.8</v>
      </c>
      <c r="F38" s="577">
        <v>12.700000000000001</v>
      </c>
      <c r="G38" s="589">
        <v>394</v>
      </c>
    </row>
    <row r="39" spans="2:7">
      <c r="B39" s="420" t="s">
        <v>300</v>
      </c>
      <c r="C39" s="577">
        <v>8.4</v>
      </c>
      <c r="D39" s="577">
        <v>0.92</v>
      </c>
      <c r="E39" s="577">
        <v>6.5</v>
      </c>
      <c r="F39" s="577">
        <v>10.200000000000001</v>
      </c>
      <c r="G39" s="589">
        <v>327</v>
      </c>
    </row>
    <row r="40" spans="2:7">
      <c r="B40" s="420" t="s">
        <v>299</v>
      </c>
      <c r="C40" s="577">
        <v>8.2000000000000011</v>
      </c>
      <c r="D40" s="577">
        <v>0.77</v>
      </c>
      <c r="E40" s="577">
        <v>6.7</v>
      </c>
      <c r="F40" s="577">
        <v>9.7000000000000011</v>
      </c>
      <c r="G40" s="589">
        <v>369</v>
      </c>
    </row>
    <row r="41" spans="2:7">
      <c r="B41" s="420" t="s">
        <v>298</v>
      </c>
      <c r="C41" s="577">
        <v>8.1</v>
      </c>
      <c r="D41" s="577">
        <v>0.55000000000000004</v>
      </c>
      <c r="E41" s="577">
        <v>7.1000000000000005</v>
      </c>
      <c r="F41" s="577">
        <v>9.2000000000000011</v>
      </c>
      <c r="G41" s="589">
        <v>412</v>
      </c>
    </row>
    <row r="42" spans="2:7">
      <c r="B42" s="420" t="s">
        <v>297</v>
      </c>
      <c r="C42" s="577">
        <v>10.600000000000001</v>
      </c>
      <c r="D42" s="577">
        <v>0.62</v>
      </c>
      <c r="E42" s="577">
        <v>9.4</v>
      </c>
      <c r="F42" s="577">
        <v>11.8</v>
      </c>
      <c r="G42" s="589">
        <v>314</v>
      </c>
    </row>
    <row r="43" spans="2:7">
      <c r="B43" s="420" t="s">
        <v>296</v>
      </c>
      <c r="C43" s="577">
        <v>8.7000000000000011</v>
      </c>
      <c r="D43" s="577">
        <v>0.71</v>
      </c>
      <c r="E43" s="577">
        <v>7.3000000000000007</v>
      </c>
      <c r="F43" s="577">
        <v>10.100000000000001</v>
      </c>
      <c r="G43" s="589">
        <v>355</v>
      </c>
    </row>
    <row r="44" spans="2:7">
      <c r="B44" s="420" t="s">
        <v>295</v>
      </c>
      <c r="C44" s="577">
        <v>7.5</v>
      </c>
      <c r="D44" s="577">
        <v>0.52</v>
      </c>
      <c r="E44" s="577">
        <v>6.4</v>
      </c>
      <c r="F44" s="577">
        <v>8.5</v>
      </c>
      <c r="G44" s="589">
        <v>420</v>
      </c>
    </row>
    <row r="45" spans="2:7">
      <c r="B45" s="420" t="s">
        <v>294</v>
      </c>
      <c r="C45" s="577">
        <v>15.600000000000001</v>
      </c>
      <c r="D45" s="577">
        <v>1.03</v>
      </c>
      <c r="E45" s="577">
        <v>13.600000000000001</v>
      </c>
      <c r="F45" s="577">
        <v>17.7</v>
      </c>
      <c r="G45" s="589">
        <v>373</v>
      </c>
    </row>
    <row r="46" spans="2:7">
      <c r="B46" s="420" t="s">
        <v>293</v>
      </c>
      <c r="C46" s="577">
        <v>12.200000000000001</v>
      </c>
      <c r="D46" s="577">
        <v>1.06</v>
      </c>
      <c r="E46" s="577">
        <v>10.100000000000001</v>
      </c>
      <c r="F46" s="577">
        <v>14.3</v>
      </c>
      <c r="G46" s="589">
        <v>302</v>
      </c>
    </row>
    <row r="47" spans="2:7">
      <c r="B47" s="420" t="s">
        <v>292</v>
      </c>
      <c r="C47" s="577">
        <v>11.8</v>
      </c>
      <c r="D47" s="577">
        <v>1.23</v>
      </c>
      <c r="E47" s="577">
        <v>9.4</v>
      </c>
      <c r="F47" s="577">
        <v>14.200000000000001</v>
      </c>
      <c r="G47" s="589">
        <v>361</v>
      </c>
    </row>
    <row r="48" spans="2:7">
      <c r="B48" s="420" t="s">
        <v>291</v>
      </c>
      <c r="C48" s="577">
        <v>11.700000000000001</v>
      </c>
      <c r="D48" s="577">
        <v>0.85</v>
      </c>
      <c r="E48" s="577">
        <v>10</v>
      </c>
      <c r="F48" s="577">
        <v>13.4</v>
      </c>
      <c r="G48" s="589">
        <v>263</v>
      </c>
    </row>
    <row r="49" spans="2:7">
      <c r="B49" s="420" t="s">
        <v>290</v>
      </c>
      <c r="C49" s="577">
        <v>13.100000000000001</v>
      </c>
      <c r="D49" s="577">
        <v>1.34</v>
      </c>
      <c r="E49" s="577">
        <v>10.5</v>
      </c>
      <c r="F49" s="577">
        <v>15.700000000000001</v>
      </c>
      <c r="G49" s="589">
        <v>404</v>
      </c>
    </row>
    <row r="50" spans="2:7">
      <c r="B50" s="420" t="s">
        <v>289</v>
      </c>
      <c r="C50" s="577">
        <v>8.2000000000000011</v>
      </c>
      <c r="D50" s="577">
        <v>1.08</v>
      </c>
      <c r="E50" s="577">
        <v>6.1000000000000005</v>
      </c>
      <c r="F50" s="577">
        <v>10.3</v>
      </c>
      <c r="G50" s="589">
        <v>328</v>
      </c>
    </row>
    <row r="51" spans="2:7">
      <c r="B51" s="420" t="s">
        <v>288</v>
      </c>
      <c r="C51" s="577">
        <v>11.600000000000001</v>
      </c>
      <c r="D51" s="577">
        <v>1.3800000000000001</v>
      </c>
      <c r="E51" s="577">
        <v>8.9</v>
      </c>
      <c r="F51" s="577">
        <v>14.200000000000001</v>
      </c>
      <c r="G51" s="589">
        <v>342</v>
      </c>
    </row>
    <row r="52" spans="2:7" ht="13.5" thickBot="1">
      <c r="B52" s="424" t="s">
        <v>287</v>
      </c>
      <c r="C52" s="579">
        <v>8.2000000000000011</v>
      </c>
      <c r="D52" s="579">
        <v>0.97</v>
      </c>
      <c r="E52" s="579">
        <v>6.3000000000000007</v>
      </c>
      <c r="F52" s="579">
        <v>10.100000000000001</v>
      </c>
      <c r="G52" s="591">
        <v>296</v>
      </c>
    </row>
    <row r="53" spans="2:7" ht="15">
      <c r="B53" s="53" t="s">
        <v>374</v>
      </c>
      <c r="C53" s="516"/>
      <c r="D53" s="516"/>
      <c r="E53" s="516"/>
      <c r="F53" s="516"/>
    </row>
    <row r="56" spans="2:7" ht="38.25">
      <c r="B56" s="161" t="s">
        <v>14</v>
      </c>
      <c r="C56" s="161" t="s">
        <v>357</v>
      </c>
      <c r="D56" s="123" t="s">
        <v>356</v>
      </c>
      <c r="E56" s="161" t="s">
        <v>355</v>
      </c>
      <c r="F56" s="161" t="s">
        <v>354</v>
      </c>
      <c r="G56" s="123" t="s">
        <v>361</v>
      </c>
    </row>
    <row r="57" spans="2:7">
      <c r="B57" s="86" t="s">
        <v>35</v>
      </c>
      <c r="C57" s="186">
        <v>11.2</v>
      </c>
      <c r="D57" s="186">
        <v>0.2</v>
      </c>
      <c r="E57" s="186">
        <v>10.8</v>
      </c>
      <c r="F57" s="186">
        <v>11.7</v>
      </c>
      <c r="G57" s="185">
        <v>11013</v>
      </c>
    </row>
    <row r="58" spans="2:7">
      <c r="B58" s="77" t="s">
        <v>3</v>
      </c>
      <c r="C58" s="184">
        <v>8.1</v>
      </c>
      <c r="D58" s="184">
        <v>0.9</v>
      </c>
      <c r="E58" s="184">
        <v>6.3</v>
      </c>
      <c r="F58" s="184">
        <v>9.9</v>
      </c>
      <c r="G58" s="184">
        <v>813</v>
      </c>
    </row>
    <row r="59" spans="2:7">
      <c r="B59" s="77" t="s">
        <v>15</v>
      </c>
      <c r="C59" s="184">
        <v>10.8</v>
      </c>
      <c r="D59" s="184">
        <v>0.3</v>
      </c>
      <c r="E59" s="184">
        <v>10.1</v>
      </c>
      <c r="F59" s="184">
        <v>11.4</v>
      </c>
      <c r="G59" s="183">
        <v>3073</v>
      </c>
    </row>
    <row r="60" spans="2:7">
      <c r="B60" s="77" t="s">
        <v>16</v>
      </c>
      <c r="C60" s="184">
        <v>10.4</v>
      </c>
      <c r="D60" s="184">
        <v>0.4</v>
      </c>
      <c r="E60" s="184">
        <v>9.6999999999999993</v>
      </c>
      <c r="F60" s="184">
        <v>11.2</v>
      </c>
      <c r="G60" s="183">
        <v>2611</v>
      </c>
    </row>
    <row r="61" spans="2:7">
      <c r="B61" s="77" t="s">
        <v>17</v>
      </c>
      <c r="C61" s="184">
        <v>12.5</v>
      </c>
      <c r="D61" s="184">
        <v>0.5</v>
      </c>
      <c r="E61" s="184">
        <v>11.5</v>
      </c>
      <c r="F61" s="184">
        <v>13.5</v>
      </c>
      <c r="G61" s="183">
        <v>2099</v>
      </c>
    </row>
    <row r="62" spans="2:7">
      <c r="B62" s="77" t="s">
        <v>18</v>
      </c>
      <c r="C62" s="184">
        <v>12.7</v>
      </c>
      <c r="D62" s="184">
        <v>0.6</v>
      </c>
      <c r="E62" s="184">
        <v>11.5</v>
      </c>
      <c r="F62" s="184">
        <v>14</v>
      </c>
      <c r="G62" s="183">
        <v>2417</v>
      </c>
    </row>
    <row r="63" spans="2:7">
      <c r="B63" s="77" t="s">
        <v>353</v>
      </c>
      <c r="C63" s="184">
        <v>5.9</v>
      </c>
      <c r="D63" s="184">
        <v>0.4</v>
      </c>
      <c r="E63" s="184">
        <v>5.2</v>
      </c>
      <c r="F63" s="184">
        <v>6.7</v>
      </c>
      <c r="G63" s="184">
        <v>876</v>
      </c>
    </row>
    <row r="64" spans="2:7">
      <c r="B64" s="77" t="s">
        <v>352</v>
      </c>
      <c r="C64" s="184">
        <v>11.2</v>
      </c>
      <c r="D64" s="184">
        <v>0.4</v>
      </c>
      <c r="E64" s="184">
        <v>10.5</v>
      </c>
      <c r="F64" s="184">
        <v>11.9</v>
      </c>
      <c r="G64" s="183">
        <v>2866</v>
      </c>
    </row>
    <row r="65" spans="2:7">
      <c r="B65" s="77" t="s">
        <v>351</v>
      </c>
      <c r="C65" s="184">
        <v>11.2</v>
      </c>
      <c r="D65" s="184">
        <v>0.4</v>
      </c>
      <c r="E65" s="184">
        <v>10.4</v>
      </c>
      <c r="F65" s="184">
        <v>12</v>
      </c>
      <c r="G65" s="183">
        <v>2284</v>
      </c>
    </row>
    <row r="66" spans="2:7">
      <c r="B66" s="77" t="s">
        <v>350</v>
      </c>
      <c r="C66" s="184">
        <v>12.9</v>
      </c>
      <c r="D66" s="184">
        <v>0.5</v>
      </c>
      <c r="E66" s="184">
        <v>11.9</v>
      </c>
      <c r="F66" s="184">
        <v>14</v>
      </c>
      <c r="G66" s="183">
        <v>1951</v>
      </c>
    </row>
    <row r="67" spans="2:7">
      <c r="B67" s="77" t="s">
        <v>349</v>
      </c>
      <c r="C67" s="184">
        <v>13.2</v>
      </c>
      <c r="D67" s="184">
        <v>0.7</v>
      </c>
      <c r="E67" s="184">
        <v>11.9</v>
      </c>
      <c r="F67" s="184">
        <v>14.5</v>
      </c>
      <c r="G67" s="183">
        <v>2223</v>
      </c>
    </row>
    <row r="68" spans="2:7">
      <c r="B68" s="77" t="s">
        <v>12</v>
      </c>
      <c r="C68" s="184">
        <v>5.3</v>
      </c>
      <c r="D68" s="184">
        <v>0.3</v>
      </c>
      <c r="E68" s="184">
        <v>4.7</v>
      </c>
      <c r="F68" s="184">
        <v>5.9</v>
      </c>
      <c r="G68" s="183">
        <v>1448</v>
      </c>
    </row>
    <row r="69" spans="2:7">
      <c r="B69" s="77" t="s">
        <v>13</v>
      </c>
      <c r="C69" s="184">
        <v>12.2</v>
      </c>
      <c r="D69" s="184">
        <v>0.3</v>
      </c>
      <c r="E69" s="184">
        <v>11.7</v>
      </c>
      <c r="F69" s="184">
        <v>12.7</v>
      </c>
      <c r="G69" s="183">
        <v>9565</v>
      </c>
    </row>
    <row r="70" spans="2:7">
      <c r="B70" s="77" t="s">
        <v>21</v>
      </c>
      <c r="C70" s="184">
        <v>12.3</v>
      </c>
      <c r="D70" s="184">
        <v>0.4</v>
      </c>
      <c r="E70" s="184">
        <v>11.6</v>
      </c>
      <c r="F70" s="184">
        <v>13</v>
      </c>
      <c r="G70" s="183">
        <v>1910</v>
      </c>
    </row>
    <row r="71" spans="2:7">
      <c r="B71" s="77" t="s">
        <v>22</v>
      </c>
      <c r="C71" s="184">
        <v>12.1</v>
      </c>
      <c r="D71" s="184">
        <v>0.3</v>
      </c>
      <c r="E71" s="184">
        <v>11.5</v>
      </c>
      <c r="F71" s="184">
        <v>12.8</v>
      </c>
      <c r="G71" s="183">
        <v>2095</v>
      </c>
    </row>
    <row r="72" spans="2:7">
      <c r="B72" s="77" t="s">
        <v>23</v>
      </c>
      <c r="C72" s="184">
        <v>11.9</v>
      </c>
      <c r="D72" s="184">
        <v>0.3</v>
      </c>
      <c r="E72" s="184">
        <v>11.2</v>
      </c>
      <c r="F72" s="184">
        <v>12.5</v>
      </c>
      <c r="G72" s="183">
        <v>2269</v>
      </c>
    </row>
    <row r="73" spans="2:7">
      <c r="B73" s="77" t="s">
        <v>24</v>
      </c>
      <c r="C73" s="184">
        <v>11.2</v>
      </c>
      <c r="D73" s="184">
        <v>0.3</v>
      </c>
      <c r="E73" s="184">
        <v>10.6</v>
      </c>
      <c r="F73" s="184">
        <v>11.9</v>
      </c>
      <c r="G73" s="183">
        <v>2421</v>
      </c>
    </row>
    <row r="74" spans="2:7">
      <c r="B74" s="77" t="s">
        <v>25</v>
      </c>
      <c r="C74" s="184">
        <v>8.9</v>
      </c>
      <c r="D74" s="184">
        <v>0.3</v>
      </c>
      <c r="E74" s="184">
        <v>8.3000000000000007</v>
      </c>
      <c r="F74" s="184">
        <v>9.6</v>
      </c>
      <c r="G74" s="183">
        <v>2318</v>
      </c>
    </row>
    <row r="75" spans="2:7">
      <c r="B75" s="77" t="s">
        <v>316</v>
      </c>
      <c r="C75" s="184">
        <v>7.2</v>
      </c>
      <c r="D75" s="184">
        <v>1.9</v>
      </c>
      <c r="E75" s="184">
        <v>3.5</v>
      </c>
      <c r="F75" s="184">
        <v>11</v>
      </c>
      <c r="G75" s="184">
        <v>324</v>
      </c>
    </row>
    <row r="76" spans="2:7">
      <c r="B76" s="77" t="s">
        <v>315</v>
      </c>
      <c r="C76" s="184">
        <v>9.5</v>
      </c>
      <c r="D76" s="184">
        <v>1.3</v>
      </c>
      <c r="E76" s="184">
        <v>6.8</v>
      </c>
      <c r="F76" s="184">
        <v>12.1</v>
      </c>
      <c r="G76" s="184">
        <v>290</v>
      </c>
    </row>
    <row r="77" spans="2:7">
      <c r="B77" s="77" t="s">
        <v>314</v>
      </c>
      <c r="C77" s="184">
        <v>5.8</v>
      </c>
      <c r="D77" s="184">
        <v>1.5</v>
      </c>
      <c r="E77" s="184">
        <v>2.8</v>
      </c>
      <c r="F77" s="184">
        <v>8.8000000000000007</v>
      </c>
      <c r="G77" s="184">
        <v>199</v>
      </c>
    </row>
    <row r="78" spans="2:7">
      <c r="B78" s="77" t="s">
        <v>313</v>
      </c>
      <c r="C78" s="184">
        <v>11.4</v>
      </c>
      <c r="D78" s="184">
        <v>0.8</v>
      </c>
      <c r="E78" s="184">
        <v>9.8000000000000007</v>
      </c>
      <c r="F78" s="184">
        <v>13</v>
      </c>
      <c r="G78" s="184">
        <v>404</v>
      </c>
    </row>
    <row r="79" spans="2:7">
      <c r="B79" s="77" t="s">
        <v>312</v>
      </c>
      <c r="C79" s="184">
        <v>15.2</v>
      </c>
      <c r="D79" s="184">
        <v>1.4</v>
      </c>
      <c r="E79" s="184">
        <v>12.5</v>
      </c>
      <c r="F79" s="184">
        <v>17.899999999999999</v>
      </c>
      <c r="G79" s="184">
        <v>443</v>
      </c>
    </row>
    <row r="80" spans="2:7">
      <c r="B80" s="77" t="s">
        <v>311</v>
      </c>
      <c r="C80" s="184">
        <v>8.9</v>
      </c>
      <c r="D80" s="184">
        <v>1.1000000000000001</v>
      </c>
      <c r="E80" s="184">
        <v>6.8</v>
      </c>
      <c r="F80" s="184">
        <v>11</v>
      </c>
      <c r="G80" s="184">
        <v>315</v>
      </c>
    </row>
    <row r="81" spans="2:7">
      <c r="B81" s="77" t="s">
        <v>310</v>
      </c>
      <c r="C81" s="184">
        <v>8.6</v>
      </c>
      <c r="D81" s="184">
        <v>0.8</v>
      </c>
      <c r="E81" s="184">
        <v>7</v>
      </c>
      <c r="F81" s="184">
        <v>10.199999999999999</v>
      </c>
      <c r="G81" s="184">
        <v>408</v>
      </c>
    </row>
    <row r="82" spans="2:7">
      <c r="B82" s="77" t="s">
        <v>309</v>
      </c>
      <c r="C82" s="184">
        <v>9.5</v>
      </c>
      <c r="D82" s="184">
        <v>0.8</v>
      </c>
      <c r="E82" s="184">
        <v>7.9</v>
      </c>
      <c r="F82" s="184">
        <v>11</v>
      </c>
      <c r="G82" s="184">
        <v>375</v>
      </c>
    </row>
    <row r="83" spans="2:7">
      <c r="B83" s="77" t="s">
        <v>308</v>
      </c>
      <c r="C83" s="184">
        <v>11.4</v>
      </c>
      <c r="D83" s="184">
        <v>0.6</v>
      </c>
      <c r="E83" s="184">
        <v>10.1</v>
      </c>
      <c r="F83" s="184">
        <v>12.7</v>
      </c>
      <c r="G83" s="184">
        <v>360</v>
      </c>
    </row>
    <row r="84" spans="2:7">
      <c r="B84" s="77" t="s">
        <v>307</v>
      </c>
      <c r="C84" s="184">
        <v>9.4</v>
      </c>
      <c r="D84" s="184">
        <v>0.6</v>
      </c>
      <c r="E84" s="184">
        <v>8.1999999999999993</v>
      </c>
      <c r="F84" s="184">
        <v>10.5</v>
      </c>
      <c r="G84" s="184">
        <v>385</v>
      </c>
    </row>
    <row r="85" spans="2:7">
      <c r="B85" s="77" t="s">
        <v>306</v>
      </c>
      <c r="C85" s="184">
        <v>10.4</v>
      </c>
      <c r="D85" s="184">
        <v>1</v>
      </c>
      <c r="E85" s="184">
        <v>8.5</v>
      </c>
      <c r="F85" s="184">
        <v>12.3</v>
      </c>
      <c r="G85" s="184">
        <v>383</v>
      </c>
    </row>
    <row r="86" spans="2:7">
      <c r="B86" s="77" t="s">
        <v>305</v>
      </c>
      <c r="C86" s="184">
        <v>10.199999999999999</v>
      </c>
      <c r="D86" s="184">
        <v>0.8</v>
      </c>
      <c r="E86" s="184">
        <v>8.6999999999999993</v>
      </c>
      <c r="F86" s="184">
        <v>11.7</v>
      </c>
      <c r="G86" s="184">
        <v>395</v>
      </c>
    </row>
    <row r="87" spans="2:7">
      <c r="B87" s="77" t="s">
        <v>304</v>
      </c>
      <c r="C87" s="184">
        <v>11.6</v>
      </c>
      <c r="D87" s="184">
        <v>1.1000000000000001</v>
      </c>
      <c r="E87" s="184">
        <v>9.4</v>
      </c>
      <c r="F87" s="184">
        <v>13.9</v>
      </c>
      <c r="G87" s="184">
        <v>352</v>
      </c>
    </row>
    <row r="88" spans="2:7">
      <c r="B88" s="77" t="s">
        <v>303</v>
      </c>
      <c r="C88" s="184">
        <v>8.5</v>
      </c>
      <c r="D88" s="184">
        <v>1</v>
      </c>
      <c r="E88" s="184">
        <v>6.6</v>
      </c>
      <c r="F88" s="184">
        <v>10.4</v>
      </c>
      <c r="G88" s="184">
        <v>418</v>
      </c>
    </row>
    <row r="89" spans="2:7">
      <c r="B89" s="77" t="s">
        <v>302</v>
      </c>
      <c r="C89" s="184">
        <v>10.6</v>
      </c>
      <c r="D89" s="184">
        <v>1.1000000000000001</v>
      </c>
      <c r="E89" s="184">
        <v>8.4</v>
      </c>
      <c r="F89" s="184">
        <v>12.8</v>
      </c>
      <c r="G89" s="184">
        <v>385</v>
      </c>
    </row>
    <row r="90" spans="2:7">
      <c r="B90" s="77" t="s">
        <v>301</v>
      </c>
      <c r="C90" s="184">
        <v>10.5</v>
      </c>
      <c r="D90" s="184">
        <v>0.6</v>
      </c>
      <c r="E90" s="184">
        <v>9.3000000000000007</v>
      </c>
      <c r="F90" s="184">
        <v>11.6</v>
      </c>
      <c r="G90" s="184">
        <v>391</v>
      </c>
    </row>
    <row r="91" spans="2:7">
      <c r="B91" s="77" t="s">
        <v>300</v>
      </c>
      <c r="C91" s="184">
        <v>9.9</v>
      </c>
      <c r="D91" s="184">
        <v>1.6</v>
      </c>
      <c r="E91" s="184">
        <v>6.8</v>
      </c>
      <c r="F91" s="184">
        <v>13</v>
      </c>
      <c r="G91" s="184">
        <v>303</v>
      </c>
    </row>
    <row r="92" spans="2:7">
      <c r="B92" s="77" t="s">
        <v>299</v>
      </c>
      <c r="C92" s="184">
        <v>12.2</v>
      </c>
      <c r="D92" s="184">
        <v>0.6</v>
      </c>
      <c r="E92" s="184">
        <v>11</v>
      </c>
      <c r="F92" s="184">
        <v>13.5</v>
      </c>
      <c r="G92" s="184">
        <v>367</v>
      </c>
    </row>
    <row r="93" spans="2:7">
      <c r="B93" s="77" t="s">
        <v>298</v>
      </c>
      <c r="C93" s="184">
        <v>15.8</v>
      </c>
      <c r="D93" s="184">
        <v>1.3</v>
      </c>
      <c r="E93" s="184">
        <v>13.3</v>
      </c>
      <c r="F93" s="184">
        <v>18.3</v>
      </c>
      <c r="G93" s="184">
        <v>446</v>
      </c>
    </row>
    <row r="94" spans="2:7">
      <c r="B94" s="77" t="s">
        <v>297</v>
      </c>
      <c r="C94" s="184">
        <v>12</v>
      </c>
      <c r="D94" s="184">
        <v>0.8</v>
      </c>
      <c r="E94" s="184">
        <v>10.3</v>
      </c>
      <c r="F94" s="184">
        <v>13.6</v>
      </c>
      <c r="G94" s="184">
        <v>401</v>
      </c>
    </row>
    <row r="95" spans="2:7">
      <c r="B95" s="77" t="s">
        <v>296</v>
      </c>
      <c r="C95" s="184">
        <v>7.5</v>
      </c>
      <c r="D95" s="184">
        <v>0.6</v>
      </c>
      <c r="E95" s="184">
        <v>6.2</v>
      </c>
      <c r="F95" s="184">
        <v>8.6999999999999993</v>
      </c>
      <c r="G95" s="184">
        <v>409</v>
      </c>
    </row>
    <row r="96" spans="2:7">
      <c r="B96" s="77" t="s">
        <v>295</v>
      </c>
      <c r="C96" s="184">
        <v>12.8</v>
      </c>
      <c r="D96" s="184">
        <v>1</v>
      </c>
      <c r="E96" s="184">
        <v>10.8</v>
      </c>
      <c r="F96" s="184">
        <v>14.9</v>
      </c>
      <c r="G96" s="184">
        <v>421</v>
      </c>
    </row>
    <row r="97" spans="2:7">
      <c r="B97" s="77" t="s">
        <v>294</v>
      </c>
      <c r="C97" s="184">
        <v>14.8</v>
      </c>
      <c r="D97" s="184">
        <v>1.6</v>
      </c>
      <c r="E97" s="184">
        <v>11.8</v>
      </c>
      <c r="F97" s="184">
        <v>17.899999999999999</v>
      </c>
      <c r="G97" s="184">
        <v>422</v>
      </c>
    </row>
    <row r="98" spans="2:7">
      <c r="B98" s="77" t="s">
        <v>293</v>
      </c>
      <c r="C98" s="184">
        <v>13.9</v>
      </c>
      <c r="D98" s="184">
        <v>1.6</v>
      </c>
      <c r="E98" s="184">
        <v>10.7</v>
      </c>
      <c r="F98" s="184">
        <v>17.100000000000001</v>
      </c>
      <c r="G98" s="184">
        <v>320</v>
      </c>
    </row>
    <row r="99" spans="2:7">
      <c r="B99" s="77" t="s">
        <v>292</v>
      </c>
      <c r="C99" s="184">
        <v>14.4</v>
      </c>
      <c r="D99" s="184">
        <v>1.9</v>
      </c>
      <c r="E99" s="184">
        <v>10.7</v>
      </c>
      <c r="F99" s="184">
        <v>18.100000000000001</v>
      </c>
      <c r="G99" s="184">
        <v>314</v>
      </c>
    </row>
    <row r="100" spans="2:7">
      <c r="B100" s="77" t="s">
        <v>291</v>
      </c>
      <c r="C100" s="184">
        <v>15.7</v>
      </c>
      <c r="D100" s="184">
        <v>1.4</v>
      </c>
      <c r="E100" s="184">
        <v>12.9</v>
      </c>
      <c r="F100" s="184">
        <v>18.600000000000001</v>
      </c>
      <c r="G100" s="184">
        <v>332</v>
      </c>
    </row>
    <row r="101" spans="2:7">
      <c r="B101" s="77" t="s">
        <v>290</v>
      </c>
      <c r="C101" s="184">
        <v>12.3</v>
      </c>
      <c r="D101" s="184">
        <v>2.1</v>
      </c>
      <c r="E101" s="184">
        <v>8.1</v>
      </c>
      <c r="F101" s="184">
        <v>16.5</v>
      </c>
      <c r="G101" s="184">
        <v>363</v>
      </c>
    </row>
    <row r="102" spans="2:7">
      <c r="B102" s="77" t="s">
        <v>289</v>
      </c>
      <c r="C102" s="184">
        <v>10.1</v>
      </c>
      <c r="D102" s="184">
        <v>1.6</v>
      </c>
      <c r="E102" s="184">
        <v>7.1</v>
      </c>
      <c r="F102" s="184">
        <v>13.2</v>
      </c>
      <c r="G102" s="184">
        <v>401</v>
      </c>
    </row>
    <row r="103" spans="2:7">
      <c r="B103" s="77" t="s">
        <v>288</v>
      </c>
      <c r="C103" s="184">
        <v>8.8000000000000007</v>
      </c>
      <c r="D103" s="184">
        <v>1.2</v>
      </c>
      <c r="E103" s="184">
        <v>6.4</v>
      </c>
      <c r="F103" s="184">
        <v>11.2</v>
      </c>
      <c r="G103" s="184">
        <v>376</v>
      </c>
    </row>
    <row r="104" spans="2:7">
      <c r="B104" s="77" t="s">
        <v>287</v>
      </c>
      <c r="C104" s="184">
        <v>13.6</v>
      </c>
      <c r="D104" s="184">
        <v>1.5</v>
      </c>
      <c r="E104" s="184">
        <v>10.6</v>
      </c>
      <c r="F104" s="184">
        <v>16.5</v>
      </c>
      <c r="G104" s="184">
        <v>311</v>
      </c>
    </row>
    <row r="105" spans="2:7">
      <c r="B105" s="53" t="s">
        <v>263</v>
      </c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3F8B8"/>
  </sheetPr>
  <dimension ref="B2:G105"/>
  <sheetViews>
    <sheetView topLeftCell="A2" workbookViewId="0">
      <selection activeCell="L16" sqref="L16"/>
    </sheetView>
  </sheetViews>
  <sheetFormatPr defaultRowHeight="12.75"/>
  <cols>
    <col min="1" max="1" width="4.85546875" style="53" customWidth="1"/>
    <col min="2" max="2" width="16.28515625" style="53" customWidth="1"/>
    <col min="3" max="3" width="12" style="53" customWidth="1"/>
    <col min="4" max="4" width="13.42578125" style="53" customWidth="1"/>
    <col min="5" max="5" width="13.85546875" style="53" customWidth="1"/>
    <col min="6" max="6" width="14.85546875" style="53" customWidth="1"/>
    <col min="7" max="7" width="13.7109375" style="53" customWidth="1"/>
    <col min="8" max="16384" width="9.140625" style="53"/>
  </cols>
  <sheetData>
    <row r="2" spans="2:7" s="468" customFormat="1" ht="21" customHeight="1">
      <c r="B2" s="690" t="s">
        <v>373</v>
      </c>
      <c r="C2" s="586"/>
    </row>
    <row r="3" spans="2:7" ht="13.5" thickBot="1"/>
    <row r="4" spans="2:7" s="187" customFormat="1" ht="37.5" customHeight="1" thickBot="1">
      <c r="B4" s="428" t="s">
        <v>379</v>
      </c>
      <c r="C4" s="429" t="s">
        <v>357</v>
      </c>
      <c r="D4" s="430" t="s">
        <v>356</v>
      </c>
      <c r="E4" s="429" t="s">
        <v>355</v>
      </c>
      <c r="F4" s="429" t="s">
        <v>354</v>
      </c>
      <c r="G4" s="431" t="s">
        <v>361</v>
      </c>
    </row>
    <row r="5" spans="2:7">
      <c r="B5" s="427" t="s">
        <v>35</v>
      </c>
      <c r="C5" s="576">
        <v>86.2</v>
      </c>
      <c r="D5" s="576">
        <v>0.35000000000000003</v>
      </c>
      <c r="E5" s="576">
        <v>85.5</v>
      </c>
      <c r="F5" s="576">
        <v>86.9</v>
      </c>
      <c r="G5" s="588">
        <v>14580</v>
      </c>
    </row>
    <row r="6" spans="2:7">
      <c r="B6" s="420" t="s">
        <v>3</v>
      </c>
      <c r="C6" s="577">
        <v>94.5</v>
      </c>
      <c r="D6" s="577">
        <v>0.94000000000000006</v>
      </c>
      <c r="E6" s="577">
        <v>92.600000000000009</v>
      </c>
      <c r="F6" s="577">
        <v>96.300000000000011</v>
      </c>
      <c r="G6" s="589">
        <v>1620</v>
      </c>
    </row>
    <row r="7" spans="2:7">
      <c r="B7" s="420" t="s">
        <v>15</v>
      </c>
      <c r="C7" s="577">
        <v>74.600000000000009</v>
      </c>
      <c r="D7" s="577">
        <v>0.89</v>
      </c>
      <c r="E7" s="577">
        <v>72.900000000000006</v>
      </c>
      <c r="F7" s="577">
        <v>76.400000000000006</v>
      </c>
      <c r="G7" s="589">
        <v>3840</v>
      </c>
    </row>
    <row r="8" spans="2:7">
      <c r="B8" s="420" t="s">
        <v>16</v>
      </c>
      <c r="C8" s="577">
        <v>88.100000000000009</v>
      </c>
      <c r="D8" s="577">
        <v>0.67</v>
      </c>
      <c r="E8" s="577">
        <v>86.800000000000011</v>
      </c>
      <c r="F8" s="577">
        <v>89.4</v>
      </c>
      <c r="G8" s="589">
        <v>3360</v>
      </c>
    </row>
    <row r="9" spans="2:7">
      <c r="B9" s="420" t="s">
        <v>17</v>
      </c>
      <c r="C9" s="577">
        <v>86.5</v>
      </c>
      <c r="D9" s="577">
        <v>0.93</v>
      </c>
      <c r="E9" s="577">
        <v>84.600000000000009</v>
      </c>
      <c r="F9" s="577">
        <v>88.300000000000011</v>
      </c>
      <c r="G9" s="589">
        <v>2400</v>
      </c>
    </row>
    <row r="10" spans="2:7">
      <c r="B10" s="420" t="s">
        <v>18</v>
      </c>
      <c r="C10" s="577">
        <v>90</v>
      </c>
      <c r="D10" s="577">
        <v>0.61</v>
      </c>
      <c r="E10" s="577">
        <v>88.800000000000011</v>
      </c>
      <c r="F10" s="577">
        <v>91.2</v>
      </c>
      <c r="G10" s="589">
        <v>3360</v>
      </c>
    </row>
    <row r="11" spans="2:7">
      <c r="B11" s="420" t="s">
        <v>353</v>
      </c>
      <c r="C11" s="577">
        <v>90.5</v>
      </c>
      <c r="D11" s="577">
        <v>1.24</v>
      </c>
      <c r="E11" s="577">
        <v>88.100000000000009</v>
      </c>
      <c r="F11" s="577">
        <v>92.9</v>
      </c>
      <c r="G11" s="589">
        <v>1284</v>
      </c>
    </row>
    <row r="12" spans="2:7">
      <c r="B12" s="420" t="s">
        <v>352</v>
      </c>
      <c r="C12" s="577">
        <v>73.400000000000006</v>
      </c>
      <c r="D12" s="577">
        <v>0.97</v>
      </c>
      <c r="E12" s="577">
        <v>71.5</v>
      </c>
      <c r="F12" s="577">
        <v>75.3</v>
      </c>
      <c r="G12" s="589">
        <v>3480</v>
      </c>
    </row>
    <row r="13" spans="2:7">
      <c r="B13" s="420" t="s">
        <v>351</v>
      </c>
      <c r="C13" s="577">
        <v>87.5</v>
      </c>
      <c r="D13" s="577">
        <v>0.74</v>
      </c>
      <c r="E13" s="577">
        <v>86.100000000000009</v>
      </c>
      <c r="F13" s="577">
        <v>89</v>
      </c>
      <c r="G13" s="589">
        <v>2940</v>
      </c>
    </row>
    <row r="14" spans="2:7">
      <c r="B14" s="420" t="s">
        <v>350</v>
      </c>
      <c r="C14" s="577">
        <v>85.9</v>
      </c>
      <c r="D14" s="577">
        <v>0.98</v>
      </c>
      <c r="E14" s="577">
        <v>84</v>
      </c>
      <c r="F14" s="577">
        <v>87.800000000000011</v>
      </c>
      <c r="G14" s="589">
        <v>2160</v>
      </c>
    </row>
    <row r="15" spans="2:7">
      <c r="B15" s="420" t="s">
        <v>349</v>
      </c>
      <c r="C15" s="577">
        <v>89.9</v>
      </c>
      <c r="D15" s="577">
        <v>0.63</v>
      </c>
      <c r="E15" s="577">
        <v>88.7</v>
      </c>
      <c r="F15" s="577">
        <v>91.100000000000009</v>
      </c>
      <c r="G15" s="589">
        <v>3096</v>
      </c>
    </row>
    <row r="16" spans="2:7">
      <c r="B16" s="420" t="s">
        <v>12</v>
      </c>
      <c r="C16" s="577">
        <v>93.600000000000009</v>
      </c>
      <c r="D16" s="577">
        <v>0.84</v>
      </c>
      <c r="E16" s="577">
        <v>92</v>
      </c>
      <c r="F16" s="577">
        <v>95.2</v>
      </c>
      <c r="G16" s="589">
        <v>2526</v>
      </c>
    </row>
    <row r="17" spans="2:7">
      <c r="B17" s="420" t="s">
        <v>13</v>
      </c>
      <c r="C17" s="577">
        <v>84.4</v>
      </c>
      <c r="D17" s="577">
        <v>0.41000000000000003</v>
      </c>
      <c r="E17" s="577">
        <v>83.600000000000009</v>
      </c>
      <c r="F17" s="577">
        <v>85.2</v>
      </c>
      <c r="G17" s="589">
        <v>12054</v>
      </c>
    </row>
    <row r="18" spans="2:7">
      <c r="B18" s="420" t="s">
        <v>21</v>
      </c>
      <c r="C18" s="578">
        <v>76.3</v>
      </c>
      <c r="D18" s="578">
        <v>0.93</v>
      </c>
      <c r="E18" s="578">
        <v>74.400000000000006</v>
      </c>
      <c r="F18" s="578">
        <v>78.100000000000009</v>
      </c>
      <c r="G18" s="590">
        <v>2429</v>
      </c>
    </row>
    <row r="19" spans="2:7">
      <c r="B19" s="420" t="s">
        <v>22</v>
      </c>
      <c r="C19" s="578">
        <v>81</v>
      </c>
      <c r="D19" s="578">
        <v>0.82000000000000006</v>
      </c>
      <c r="E19" s="578">
        <v>79.400000000000006</v>
      </c>
      <c r="F19" s="578">
        <v>82.600000000000009</v>
      </c>
      <c r="G19" s="590">
        <v>2656</v>
      </c>
    </row>
    <row r="20" spans="2:7">
      <c r="B20" s="420" t="s">
        <v>23</v>
      </c>
      <c r="C20" s="578">
        <v>85.9</v>
      </c>
      <c r="D20" s="578">
        <v>0.72</v>
      </c>
      <c r="E20" s="578">
        <v>84.5</v>
      </c>
      <c r="F20" s="578">
        <v>87.4</v>
      </c>
      <c r="G20" s="590">
        <v>2868</v>
      </c>
    </row>
    <row r="21" spans="2:7">
      <c r="B21" s="420" t="s">
        <v>24</v>
      </c>
      <c r="C21" s="578">
        <v>88.5</v>
      </c>
      <c r="D21" s="578">
        <v>0.63</v>
      </c>
      <c r="E21" s="578">
        <v>87.300000000000011</v>
      </c>
      <c r="F21" s="578">
        <v>89.800000000000011</v>
      </c>
      <c r="G21" s="590">
        <v>3078</v>
      </c>
    </row>
    <row r="22" spans="2:7">
      <c r="B22" s="420" t="s">
        <v>25</v>
      </c>
      <c r="C22" s="578">
        <v>94.2</v>
      </c>
      <c r="D22" s="578">
        <v>0.47000000000000003</v>
      </c>
      <c r="E22" s="578">
        <v>93.300000000000011</v>
      </c>
      <c r="F22" s="578">
        <v>95.100000000000009</v>
      </c>
      <c r="G22" s="589">
        <v>3549</v>
      </c>
    </row>
    <row r="23" spans="2:7">
      <c r="B23" s="420" t="s">
        <v>316</v>
      </c>
      <c r="C23" s="577">
        <v>99.300000000000011</v>
      </c>
      <c r="D23" s="577">
        <v>0.39</v>
      </c>
      <c r="E23" s="577">
        <v>98.600000000000009</v>
      </c>
      <c r="F23" s="577">
        <v>100.10000000000001</v>
      </c>
      <c r="G23" s="589">
        <v>540</v>
      </c>
    </row>
    <row r="24" spans="2:7">
      <c r="B24" s="420" t="s">
        <v>315</v>
      </c>
      <c r="C24" s="577">
        <v>92.800000000000011</v>
      </c>
      <c r="D24" s="577">
        <v>1.51</v>
      </c>
      <c r="E24" s="577">
        <v>89.800000000000011</v>
      </c>
      <c r="F24" s="577">
        <v>95.7</v>
      </c>
      <c r="G24" s="589">
        <v>540</v>
      </c>
    </row>
    <row r="25" spans="2:7">
      <c r="B25" s="420" t="s">
        <v>314</v>
      </c>
      <c r="C25" s="577">
        <v>94.5</v>
      </c>
      <c r="D25" s="577">
        <v>1.3800000000000001</v>
      </c>
      <c r="E25" s="577">
        <v>91.800000000000011</v>
      </c>
      <c r="F25" s="577">
        <v>97.2</v>
      </c>
      <c r="G25" s="589">
        <v>540</v>
      </c>
    </row>
    <row r="26" spans="2:7">
      <c r="B26" s="420" t="s">
        <v>313</v>
      </c>
      <c r="C26" s="577">
        <v>53.300000000000004</v>
      </c>
      <c r="D26" s="577">
        <v>3.43</v>
      </c>
      <c r="E26" s="577">
        <v>46.6</v>
      </c>
      <c r="F26" s="577">
        <v>60.1</v>
      </c>
      <c r="G26" s="589">
        <v>480</v>
      </c>
    </row>
    <row r="27" spans="2:7">
      <c r="B27" s="420" t="s">
        <v>312</v>
      </c>
      <c r="C27" s="577">
        <v>59.800000000000004</v>
      </c>
      <c r="D27" s="577">
        <v>3.38</v>
      </c>
      <c r="E27" s="577">
        <v>53.2</v>
      </c>
      <c r="F27" s="577">
        <v>66.400000000000006</v>
      </c>
      <c r="G27" s="589">
        <v>480</v>
      </c>
    </row>
    <row r="28" spans="2:7">
      <c r="B28" s="420" t="s">
        <v>311</v>
      </c>
      <c r="C28" s="577">
        <v>82.800000000000011</v>
      </c>
      <c r="D28" s="577">
        <v>2.27</v>
      </c>
      <c r="E28" s="577">
        <v>78.300000000000011</v>
      </c>
      <c r="F28" s="577">
        <v>87.2</v>
      </c>
      <c r="G28" s="589">
        <v>480</v>
      </c>
    </row>
    <row r="29" spans="2:7">
      <c r="B29" s="420" t="s">
        <v>310</v>
      </c>
      <c r="C29" s="577">
        <v>78.7</v>
      </c>
      <c r="D29" s="577">
        <v>2.61</v>
      </c>
      <c r="E29" s="577">
        <v>73.600000000000009</v>
      </c>
      <c r="F29" s="577">
        <v>83.800000000000011</v>
      </c>
      <c r="G29" s="589">
        <v>480</v>
      </c>
    </row>
    <row r="30" spans="2:7">
      <c r="B30" s="420" t="s">
        <v>309</v>
      </c>
      <c r="C30" s="577">
        <v>80.600000000000009</v>
      </c>
      <c r="D30" s="577">
        <v>1.8</v>
      </c>
      <c r="E30" s="577">
        <v>77</v>
      </c>
      <c r="F30" s="577">
        <v>84.100000000000009</v>
      </c>
      <c r="G30" s="589">
        <v>480</v>
      </c>
    </row>
    <row r="31" spans="2:7">
      <c r="B31" s="420" t="s">
        <v>308</v>
      </c>
      <c r="C31" s="577">
        <v>53.400000000000006</v>
      </c>
      <c r="D31" s="577">
        <v>2.4900000000000002</v>
      </c>
      <c r="E31" s="577">
        <v>48.5</v>
      </c>
      <c r="F31" s="577">
        <v>58.2</v>
      </c>
      <c r="G31" s="589">
        <v>480</v>
      </c>
    </row>
    <row r="32" spans="2:7">
      <c r="B32" s="420" t="s">
        <v>307</v>
      </c>
      <c r="C32" s="577">
        <v>93.9</v>
      </c>
      <c r="D32" s="577">
        <v>1.08</v>
      </c>
      <c r="E32" s="577">
        <v>91.800000000000011</v>
      </c>
      <c r="F32" s="577">
        <v>96</v>
      </c>
      <c r="G32" s="589">
        <v>480</v>
      </c>
    </row>
    <row r="33" spans="2:7">
      <c r="B33" s="420" t="s">
        <v>306</v>
      </c>
      <c r="C33" s="577">
        <v>91.5</v>
      </c>
      <c r="D33" s="577">
        <v>1.4000000000000001</v>
      </c>
      <c r="E33" s="577">
        <v>88.800000000000011</v>
      </c>
      <c r="F33" s="577">
        <v>94.300000000000011</v>
      </c>
      <c r="G33" s="589">
        <v>480</v>
      </c>
    </row>
    <row r="34" spans="2:7">
      <c r="B34" s="420" t="s">
        <v>305</v>
      </c>
      <c r="C34" s="577">
        <v>84.600000000000009</v>
      </c>
      <c r="D34" s="577">
        <v>1.84</v>
      </c>
      <c r="E34" s="577">
        <v>81</v>
      </c>
      <c r="F34" s="577">
        <v>88.2</v>
      </c>
      <c r="G34" s="589">
        <v>480</v>
      </c>
    </row>
    <row r="35" spans="2:7">
      <c r="B35" s="420" t="s">
        <v>304</v>
      </c>
      <c r="C35" s="577">
        <v>91.100000000000009</v>
      </c>
      <c r="D35" s="577">
        <v>1.68</v>
      </c>
      <c r="E35" s="577">
        <v>87.800000000000011</v>
      </c>
      <c r="F35" s="577">
        <v>94.4</v>
      </c>
      <c r="G35" s="589">
        <v>480</v>
      </c>
    </row>
    <row r="36" spans="2:7">
      <c r="B36" s="420" t="s">
        <v>303</v>
      </c>
      <c r="C36" s="577">
        <v>94.100000000000009</v>
      </c>
      <c r="D36" s="577">
        <v>1.3900000000000001</v>
      </c>
      <c r="E36" s="577">
        <v>91.300000000000011</v>
      </c>
      <c r="F36" s="577">
        <v>96.800000000000011</v>
      </c>
      <c r="G36" s="589">
        <v>480</v>
      </c>
    </row>
    <row r="37" spans="2:7">
      <c r="B37" s="420" t="s">
        <v>302</v>
      </c>
      <c r="C37" s="577">
        <v>80.100000000000009</v>
      </c>
      <c r="D37" s="577">
        <v>2.33</v>
      </c>
      <c r="E37" s="577">
        <v>75.5</v>
      </c>
      <c r="F37" s="577">
        <v>84.600000000000009</v>
      </c>
      <c r="G37" s="589">
        <v>480</v>
      </c>
    </row>
    <row r="38" spans="2:7">
      <c r="B38" s="420" t="s">
        <v>301</v>
      </c>
      <c r="C38" s="577">
        <v>77.600000000000009</v>
      </c>
      <c r="D38" s="577">
        <v>1.98</v>
      </c>
      <c r="E38" s="577">
        <v>73.8</v>
      </c>
      <c r="F38" s="577">
        <v>81.5</v>
      </c>
      <c r="G38" s="589">
        <v>480</v>
      </c>
    </row>
    <row r="39" spans="2:7">
      <c r="B39" s="420" t="s">
        <v>300</v>
      </c>
      <c r="C39" s="577">
        <v>90.4</v>
      </c>
      <c r="D39" s="577">
        <v>1.82</v>
      </c>
      <c r="E39" s="577">
        <v>86.800000000000011</v>
      </c>
      <c r="F39" s="577">
        <v>94</v>
      </c>
      <c r="G39" s="589">
        <v>480</v>
      </c>
    </row>
    <row r="40" spans="2:7">
      <c r="B40" s="420" t="s">
        <v>299</v>
      </c>
      <c r="C40" s="577">
        <v>96</v>
      </c>
      <c r="D40" s="577">
        <v>1.23</v>
      </c>
      <c r="E40" s="577">
        <v>93.600000000000009</v>
      </c>
      <c r="F40" s="577">
        <v>98.5</v>
      </c>
      <c r="G40" s="589">
        <v>480</v>
      </c>
    </row>
    <row r="41" spans="2:7">
      <c r="B41" s="420" t="s">
        <v>298</v>
      </c>
      <c r="C41" s="577">
        <v>84.600000000000009</v>
      </c>
      <c r="D41" s="577">
        <v>1.76</v>
      </c>
      <c r="E41" s="577">
        <v>81.2</v>
      </c>
      <c r="F41" s="577">
        <v>88.100000000000009</v>
      </c>
      <c r="G41" s="589">
        <v>480</v>
      </c>
    </row>
    <row r="42" spans="2:7">
      <c r="B42" s="420" t="s">
        <v>297</v>
      </c>
      <c r="C42" s="577">
        <v>94.7</v>
      </c>
      <c r="D42" s="577">
        <v>1.25</v>
      </c>
      <c r="E42" s="577">
        <v>92.300000000000011</v>
      </c>
      <c r="F42" s="577">
        <v>97.2</v>
      </c>
      <c r="G42" s="589">
        <v>480</v>
      </c>
    </row>
    <row r="43" spans="2:7">
      <c r="B43" s="420" t="s">
        <v>296</v>
      </c>
      <c r="C43" s="577">
        <v>83.2</v>
      </c>
      <c r="D43" s="577">
        <v>2.4</v>
      </c>
      <c r="E43" s="577">
        <v>78.5</v>
      </c>
      <c r="F43" s="577">
        <v>87.9</v>
      </c>
      <c r="G43" s="589">
        <v>480</v>
      </c>
    </row>
    <row r="44" spans="2:7">
      <c r="B44" s="420" t="s">
        <v>295</v>
      </c>
      <c r="C44" s="577">
        <v>81.400000000000006</v>
      </c>
      <c r="D44" s="577">
        <v>2.89</v>
      </c>
      <c r="E44" s="577">
        <v>75.8</v>
      </c>
      <c r="F44" s="577">
        <v>87.100000000000009</v>
      </c>
      <c r="G44" s="589">
        <v>480</v>
      </c>
    </row>
    <row r="45" spans="2:7">
      <c r="B45" s="420" t="s">
        <v>294</v>
      </c>
      <c r="C45" s="577">
        <v>88.2</v>
      </c>
      <c r="D45" s="577">
        <v>1.55</v>
      </c>
      <c r="E45" s="577">
        <v>85.100000000000009</v>
      </c>
      <c r="F45" s="577">
        <v>91.2</v>
      </c>
      <c r="G45" s="589">
        <v>480</v>
      </c>
    </row>
    <row r="46" spans="2:7">
      <c r="B46" s="420" t="s">
        <v>293</v>
      </c>
      <c r="C46" s="577">
        <v>92.300000000000011</v>
      </c>
      <c r="D46" s="577">
        <v>1.56</v>
      </c>
      <c r="E46" s="577">
        <v>89.2</v>
      </c>
      <c r="F46" s="577">
        <v>95.300000000000011</v>
      </c>
      <c r="G46" s="589">
        <v>480</v>
      </c>
    </row>
    <row r="47" spans="2:7">
      <c r="B47" s="420" t="s">
        <v>292</v>
      </c>
      <c r="C47" s="577">
        <v>94.7</v>
      </c>
      <c r="D47" s="577">
        <v>1.26</v>
      </c>
      <c r="E47" s="577">
        <v>92.2</v>
      </c>
      <c r="F47" s="577">
        <v>97.2</v>
      </c>
      <c r="G47" s="589">
        <v>480</v>
      </c>
    </row>
    <row r="48" spans="2:7">
      <c r="B48" s="420" t="s">
        <v>291</v>
      </c>
      <c r="C48" s="577">
        <v>82.2</v>
      </c>
      <c r="D48" s="577">
        <v>1.97</v>
      </c>
      <c r="E48" s="577">
        <v>78.400000000000006</v>
      </c>
      <c r="F48" s="577">
        <v>86.100000000000009</v>
      </c>
      <c r="G48" s="589">
        <v>480</v>
      </c>
    </row>
    <row r="49" spans="2:7">
      <c r="B49" s="420" t="s">
        <v>290</v>
      </c>
      <c r="C49" s="577">
        <v>83.9</v>
      </c>
      <c r="D49" s="577">
        <v>1.82</v>
      </c>
      <c r="E49" s="577">
        <v>80.300000000000011</v>
      </c>
      <c r="F49" s="577">
        <v>87.4</v>
      </c>
      <c r="G49" s="589">
        <v>480</v>
      </c>
    </row>
    <row r="50" spans="2:7">
      <c r="B50" s="420" t="s">
        <v>289</v>
      </c>
      <c r="C50" s="577">
        <v>95.300000000000011</v>
      </c>
      <c r="D50" s="577">
        <v>0.97</v>
      </c>
      <c r="E50" s="577">
        <v>93.4</v>
      </c>
      <c r="F50" s="577">
        <v>97.2</v>
      </c>
      <c r="G50" s="589">
        <v>480</v>
      </c>
    </row>
    <row r="51" spans="2:7">
      <c r="B51" s="420" t="s">
        <v>288</v>
      </c>
      <c r="C51" s="577">
        <v>94.300000000000011</v>
      </c>
      <c r="D51" s="577">
        <v>1.6300000000000001</v>
      </c>
      <c r="E51" s="577">
        <v>91.100000000000009</v>
      </c>
      <c r="F51" s="577">
        <v>97.5</v>
      </c>
      <c r="G51" s="589">
        <v>480</v>
      </c>
    </row>
    <row r="52" spans="2:7" ht="13.5" thickBot="1">
      <c r="B52" s="424" t="s">
        <v>287</v>
      </c>
      <c r="C52" s="579">
        <v>87</v>
      </c>
      <c r="D52" s="579">
        <v>1.67</v>
      </c>
      <c r="E52" s="579">
        <v>83.7</v>
      </c>
      <c r="F52" s="579">
        <v>90.300000000000011</v>
      </c>
      <c r="G52" s="591">
        <v>480</v>
      </c>
    </row>
    <row r="53" spans="2:7" ht="15">
      <c r="B53" s="53" t="s">
        <v>374</v>
      </c>
      <c r="C53" s="516"/>
      <c r="D53" s="516"/>
      <c r="E53" s="516"/>
      <c r="F53" s="516"/>
    </row>
    <row r="56" spans="2:7" ht="25.5">
      <c r="B56" s="123" t="s">
        <v>14</v>
      </c>
      <c r="C56" s="123" t="s">
        <v>357</v>
      </c>
      <c r="D56" s="123" t="s">
        <v>356</v>
      </c>
      <c r="E56" s="123" t="s">
        <v>355</v>
      </c>
      <c r="F56" s="123" t="s">
        <v>354</v>
      </c>
      <c r="G56" s="123" t="s">
        <v>362</v>
      </c>
    </row>
    <row r="57" spans="2:7">
      <c r="B57" s="86" t="s">
        <v>35</v>
      </c>
      <c r="C57" s="82">
        <v>83.4</v>
      </c>
      <c r="D57" s="82">
        <v>0.4</v>
      </c>
      <c r="E57" s="82">
        <v>82.6</v>
      </c>
      <c r="F57" s="82">
        <v>84.1</v>
      </c>
      <c r="G57" s="181">
        <v>14419</v>
      </c>
    </row>
    <row r="58" spans="2:7">
      <c r="B58" s="77" t="s">
        <v>3</v>
      </c>
      <c r="C58" s="54">
        <v>93.2</v>
      </c>
      <c r="D58" s="54">
        <v>1.1000000000000001</v>
      </c>
      <c r="E58" s="54">
        <v>91.1</v>
      </c>
      <c r="F58" s="54">
        <v>95.4</v>
      </c>
      <c r="G58" s="180">
        <v>1363</v>
      </c>
    </row>
    <row r="59" spans="2:7">
      <c r="B59" s="77" t="s">
        <v>15</v>
      </c>
      <c r="C59" s="54">
        <v>69.5</v>
      </c>
      <c r="D59" s="54">
        <v>1</v>
      </c>
      <c r="E59" s="54">
        <v>67.5</v>
      </c>
      <c r="F59" s="54">
        <v>71.400000000000006</v>
      </c>
      <c r="G59" s="180">
        <v>3865</v>
      </c>
    </row>
    <row r="60" spans="2:7">
      <c r="B60" s="77" t="s">
        <v>16</v>
      </c>
      <c r="C60" s="54">
        <v>85.4</v>
      </c>
      <c r="D60" s="54">
        <v>0.7</v>
      </c>
      <c r="E60" s="54">
        <v>84</v>
      </c>
      <c r="F60" s="54">
        <v>86.8</v>
      </c>
      <c r="G60" s="180">
        <v>3383</v>
      </c>
    </row>
    <row r="61" spans="2:7">
      <c r="B61" s="77" t="s">
        <v>17</v>
      </c>
      <c r="C61" s="54">
        <v>85.9</v>
      </c>
      <c r="D61" s="54">
        <v>0.9</v>
      </c>
      <c r="E61" s="54">
        <v>84.1</v>
      </c>
      <c r="F61" s="54">
        <v>87.7</v>
      </c>
      <c r="G61" s="180">
        <v>2420</v>
      </c>
    </row>
    <row r="62" spans="2:7">
      <c r="B62" s="77" t="s">
        <v>18</v>
      </c>
      <c r="C62" s="54">
        <v>88.4</v>
      </c>
      <c r="D62" s="54">
        <v>0.7</v>
      </c>
      <c r="E62" s="54">
        <v>87</v>
      </c>
      <c r="F62" s="54">
        <v>89.7</v>
      </c>
      <c r="G62" s="180">
        <v>3388</v>
      </c>
    </row>
    <row r="63" spans="2:7">
      <c r="B63" s="77" t="s">
        <v>353</v>
      </c>
      <c r="C63" s="54">
        <v>90.1</v>
      </c>
      <c r="D63" s="54">
        <v>1.3</v>
      </c>
      <c r="E63" s="54">
        <v>87.5</v>
      </c>
      <c r="F63" s="54">
        <v>92.7</v>
      </c>
      <c r="G63" s="180">
        <v>1220</v>
      </c>
    </row>
    <row r="64" spans="2:7">
      <c r="B64" s="77" t="s">
        <v>352</v>
      </c>
      <c r="C64" s="54">
        <v>68.099999999999994</v>
      </c>
      <c r="D64" s="54">
        <v>1</v>
      </c>
      <c r="E64" s="54">
        <v>66.099999999999994</v>
      </c>
      <c r="F64" s="54">
        <v>70.2</v>
      </c>
      <c r="G64" s="180">
        <v>3541</v>
      </c>
    </row>
    <row r="65" spans="2:7">
      <c r="B65" s="77" t="s">
        <v>351</v>
      </c>
      <c r="C65" s="54">
        <v>84.7</v>
      </c>
      <c r="D65" s="54">
        <v>0.8</v>
      </c>
      <c r="E65" s="54">
        <v>83.1</v>
      </c>
      <c r="F65" s="54">
        <v>86.3</v>
      </c>
      <c r="G65" s="180">
        <v>2947</v>
      </c>
    </row>
    <row r="66" spans="2:7">
      <c r="B66" s="77" t="s">
        <v>350</v>
      </c>
      <c r="C66" s="54">
        <v>85.3</v>
      </c>
      <c r="D66" s="54">
        <v>1</v>
      </c>
      <c r="E66" s="54">
        <v>83.5</v>
      </c>
      <c r="F66" s="54">
        <v>87.2</v>
      </c>
      <c r="G66" s="180">
        <v>2228</v>
      </c>
    </row>
    <row r="67" spans="2:7">
      <c r="B67" s="77" t="s">
        <v>349</v>
      </c>
      <c r="C67" s="54">
        <v>87.7</v>
      </c>
      <c r="D67" s="54">
        <v>0.7</v>
      </c>
      <c r="E67" s="54">
        <v>86.3</v>
      </c>
      <c r="F67" s="54">
        <v>89.2</v>
      </c>
      <c r="G67" s="180">
        <v>3120</v>
      </c>
    </row>
    <row r="68" spans="2:7">
      <c r="B68" s="77" t="s">
        <v>12</v>
      </c>
      <c r="C68" s="54">
        <v>93.5</v>
      </c>
      <c r="D68" s="54">
        <v>0.8</v>
      </c>
      <c r="E68" s="54">
        <v>92</v>
      </c>
      <c r="F68" s="54">
        <v>95</v>
      </c>
      <c r="G68" s="180">
        <v>2275</v>
      </c>
    </row>
    <row r="69" spans="2:7">
      <c r="B69" s="77" t="s">
        <v>13</v>
      </c>
      <c r="C69" s="54">
        <v>81.3</v>
      </c>
      <c r="D69" s="54">
        <v>0.5</v>
      </c>
      <c r="E69" s="54">
        <v>80.400000000000006</v>
      </c>
      <c r="F69" s="54">
        <v>82.2</v>
      </c>
      <c r="G69" s="180">
        <v>12144</v>
      </c>
    </row>
    <row r="70" spans="2:7">
      <c r="B70" s="77" t="s">
        <v>21</v>
      </c>
      <c r="C70" s="54">
        <v>73.599999999999994</v>
      </c>
      <c r="D70" s="54">
        <v>1</v>
      </c>
      <c r="E70" s="54">
        <v>71.599999999999994</v>
      </c>
      <c r="F70" s="54">
        <v>75.5</v>
      </c>
      <c r="G70" s="180">
        <v>2453</v>
      </c>
    </row>
    <row r="71" spans="2:7">
      <c r="B71" s="77" t="s">
        <v>22</v>
      </c>
      <c r="C71" s="54">
        <v>77.099999999999994</v>
      </c>
      <c r="D71" s="54">
        <v>0.9</v>
      </c>
      <c r="E71" s="54">
        <v>75.400000000000006</v>
      </c>
      <c r="F71" s="54">
        <v>78.900000000000006</v>
      </c>
      <c r="G71" s="180">
        <v>2696</v>
      </c>
    </row>
    <row r="72" spans="2:7">
      <c r="B72" s="77" t="s">
        <v>23</v>
      </c>
      <c r="C72" s="54">
        <v>83</v>
      </c>
      <c r="D72" s="54">
        <v>0.7</v>
      </c>
      <c r="E72" s="54">
        <v>81.599999999999994</v>
      </c>
      <c r="F72" s="54">
        <v>84.4</v>
      </c>
      <c r="G72" s="180">
        <v>2859</v>
      </c>
    </row>
    <row r="73" spans="2:7">
      <c r="B73" s="77" t="s">
        <v>24</v>
      </c>
      <c r="C73" s="54">
        <v>85.5</v>
      </c>
      <c r="D73" s="54">
        <v>0.7</v>
      </c>
      <c r="E73" s="54">
        <v>84.1</v>
      </c>
      <c r="F73" s="54">
        <v>86.9</v>
      </c>
      <c r="G73" s="180">
        <v>3089</v>
      </c>
    </row>
    <row r="74" spans="2:7">
      <c r="B74" s="77" t="s">
        <v>25</v>
      </c>
      <c r="C74" s="54">
        <v>93.5</v>
      </c>
      <c r="D74" s="54">
        <v>0.5</v>
      </c>
      <c r="E74" s="54">
        <v>92.6</v>
      </c>
      <c r="F74" s="54">
        <v>94.4</v>
      </c>
      <c r="G74" s="180">
        <v>3321</v>
      </c>
    </row>
    <row r="75" spans="2:7">
      <c r="B75" s="77" t="s">
        <v>316</v>
      </c>
      <c r="C75" s="54">
        <v>89.9</v>
      </c>
      <c r="D75" s="54">
        <v>2.4</v>
      </c>
      <c r="E75" s="54">
        <v>85.2</v>
      </c>
      <c r="F75" s="54">
        <v>94.6</v>
      </c>
      <c r="G75" s="54">
        <v>451</v>
      </c>
    </row>
    <row r="76" spans="2:7">
      <c r="B76" s="77" t="s">
        <v>315</v>
      </c>
      <c r="C76" s="54">
        <v>94</v>
      </c>
      <c r="D76" s="54">
        <v>1.7</v>
      </c>
      <c r="E76" s="54">
        <v>90.7</v>
      </c>
      <c r="F76" s="54">
        <v>97.3</v>
      </c>
      <c r="G76" s="54">
        <v>458</v>
      </c>
    </row>
    <row r="77" spans="2:7">
      <c r="B77" s="77" t="s">
        <v>314</v>
      </c>
      <c r="C77" s="54">
        <v>94.9</v>
      </c>
      <c r="D77" s="54">
        <v>1.4</v>
      </c>
      <c r="E77" s="54">
        <v>92.1</v>
      </c>
      <c r="F77" s="54">
        <v>97.7</v>
      </c>
      <c r="G77" s="54">
        <v>454</v>
      </c>
    </row>
    <row r="78" spans="2:7">
      <c r="B78" s="77" t="s">
        <v>313</v>
      </c>
      <c r="C78" s="54">
        <v>80.900000000000006</v>
      </c>
      <c r="D78" s="54">
        <v>2</v>
      </c>
      <c r="E78" s="54">
        <v>77</v>
      </c>
      <c r="F78" s="54">
        <v>84.8</v>
      </c>
      <c r="G78" s="54">
        <v>483</v>
      </c>
    </row>
    <row r="79" spans="2:7">
      <c r="B79" s="77" t="s">
        <v>312</v>
      </c>
      <c r="C79" s="54">
        <v>61.8</v>
      </c>
      <c r="D79" s="54">
        <v>3.3</v>
      </c>
      <c r="E79" s="54">
        <v>55.2</v>
      </c>
      <c r="F79" s="54">
        <v>68.3</v>
      </c>
      <c r="G79" s="54">
        <v>488</v>
      </c>
    </row>
    <row r="80" spans="2:7">
      <c r="B80" s="77" t="s">
        <v>311</v>
      </c>
      <c r="C80" s="54">
        <v>70.7</v>
      </c>
      <c r="D80" s="54">
        <v>2.7</v>
      </c>
      <c r="E80" s="54">
        <v>65.5</v>
      </c>
      <c r="F80" s="54">
        <v>76</v>
      </c>
      <c r="G80" s="54">
        <v>488</v>
      </c>
    </row>
    <row r="81" spans="2:7">
      <c r="B81" s="77" t="s">
        <v>310</v>
      </c>
      <c r="C81" s="54">
        <v>71.7</v>
      </c>
      <c r="D81" s="54">
        <v>3.3</v>
      </c>
      <c r="E81" s="54">
        <v>65.400000000000006</v>
      </c>
      <c r="F81" s="54">
        <v>78.099999999999994</v>
      </c>
      <c r="G81" s="54">
        <v>480</v>
      </c>
    </row>
    <row r="82" spans="2:7">
      <c r="B82" s="77" t="s">
        <v>309</v>
      </c>
      <c r="C82" s="54">
        <v>83.7</v>
      </c>
      <c r="D82" s="54">
        <v>1.8</v>
      </c>
      <c r="E82" s="54">
        <v>80.3</v>
      </c>
      <c r="F82" s="54">
        <v>87.2</v>
      </c>
      <c r="G82" s="54">
        <v>483</v>
      </c>
    </row>
    <row r="83" spans="2:7">
      <c r="B83" s="77" t="s">
        <v>308</v>
      </c>
      <c r="C83" s="54">
        <v>31.5</v>
      </c>
      <c r="D83" s="54">
        <v>3.3</v>
      </c>
      <c r="E83" s="54">
        <v>25.1</v>
      </c>
      <c r="F83" s="54">
        <v>37.9</v>
      </c>
      <c r="G83" s="54">
        <v>480</v>
      </c>
    </row>
    <row r="84" spans="2:7">
      <c r="B84" s="77" t="s">
        <v>307</v>
      </c>
      <c r="C84" s="54">
        <v>79.7</v>
      </c>
      <c r="D84" s="54">
        <v>2.7</v>
      </c>
      <c r="E84" s="54">
        <v>74.400000000000006</v>
      </c>
      <c r="F84" s="54">
        <v>85</v>
      </c>
      <c r="G84" s="54">
        <v>481</v>
      </c>
    </row>
    <row r="85" spans="2:7">
      <c r="B85" s="77" t="s">
        <v>306</v>
      </c>
      <c r="C85" s="54">
        <v>76.900000000000006</v>
      </c>
      <c r="D85" s="54">
        <v>2.5</v>
      </c>
      <c r="E85" s="54">
        <v>72</v>
      </c>
      <c r="F85" s="54">
        <v>81.8</v>
      </c>
      <c r="G85" s="54">
        <v>482</v>
      </c>
    </row>
    <row r="86" spans="2:7">
      <c r="B86" s="77" t="s">
        <v>305</v>
      </c>
      <c r="C86" s="54">
        <v>77.400000000000006</v>
      </c>
      <c r="D86" s="54">
        <v>2.1</v>
      </c>
      <c r="E86" s="54">
        <v>73.3</v>
      </c>
      <c r="F86" s="54">
        <v>81.400000000000006</v>
      </c>
      <c r="G86" s="54">
        <v>483</v>
      </c>
    </row>
    <row r="87" spans="2:7">
      <c r="B87" s="77" t="s">
        <v>304</v>
      </c>
      <c r="C87" s="54">
        <v>83.4</v>
      </c>
      <c r="D87" s="54">
        <v>2.1</v>
      </c>
      <c r="E87" s="54">
        <v>79.3</v>
      </c>
      <c r="F87" s="54">
        <v>87.5</v>
      </c>
      <c r="G87" s="54">
        <v>482</v>
      </c>
    </row>
    <row r="88" spans="2:7">
      <c r="B88" s="77" t="s">
        <v>303</v>
      </c>
      <c r="C88" s="54">
        <v>91.9</v>
      </c>
      <c r="D88" s="54">
        <v>1.4</v>
      </c>
      <c r="E88" s="54">
        <v>89.1</v>
      </c>
      <c r="F88" s="54">
        <v>94.7</v>
      </c>
      <c r="G88" s="54">
        <v>480</v>
      </c>
    </row>
    <row r="89" spans="2:7">
      <c r="B89" s="77" t="s">
        <v>302</v>
      </c>
      <c r="C89" s="54">
        <v>72.2</v>
      </c>
      <c r="D89" s="54">
        <v>2.2999999999999998</v>
      </c>
      <c r="E89" s="54">
        <v>67.8</v>
      </c>
      <c r="F89" s="54">
        <v>76.599999999999994</v>
      </c>
      <c r="G89" s="54">
        <v>483</v>
      </c>
    </row>
    <row r="90" spans="2:7">
      <c r="B90" s="77" t="s">
        <v>301</v>
      </c>
      <c r="C90" s="54">
        <v>84.7</v>
      </c>
      <c r="D90" s="54">
        <v>2</v>
      </c>
      <c r="E90" s="54">
        <v>80.900000000000006</v>
      </c>
      <c r="F90" s="54">
        <v>88.6</v>
      </c>
      <c r="G90" s="54">
        <v>487</v>
      </c>
    </row>
    <row r="91" spans="2:7">
      <c r="B91" s="77" t="s">
        <v>300</v>
      </c>
      <c r="C91" s="54">
        <v>90.5</v>
      </c>
      <c r="D91" s="54">
        <v>1.9</v>
      </c>
      <c r="E91" s="54">
        <v>86.8</v>
      </c>
      <c r="F91" s="54">
        <v>94.1</v>
      </c>
      <c r="G91" s="54">
        <v>487</v>
      </c>
    </row>
    <row r="92" spans="2:7">
      <c r="B92" s="77" t="s">
        <v>299</v>
      </c>
      <c r="C92" s="54">
        <v>92.5</v>
      </c>
      <c r="D92" s="54">
        <v>1.6</v>
      </c>
      <c r="E92" s="54">
        <v>89.4</v>
      </c>
      <c r="F92" s="54">
        <v>95.6</v>
      </c>
      <c r="G92" s="54">
        <v>481</v>
      </c>
    </row>
    <row r="93" spans="2:7">
      <c r="B93" s="77" t="s">
        <v>298</v>
      </c>
      <c r="C93" s="54">
        <v>81.3</v>
      </c>
      <c r="D93" s="54">
        <v>2.1</v>
      </c>
      <c r="E93" s="54">
        <v>77.2</v>
      </c>
      <c r="F93" s="54">
        <v>85.4</v>
      </c>
      <c r="G93" s="54">
        <v>484</v>
      </c>
    </row>
    <row r="94" spans="2:7">
      <c r="B94" s="77" t="s">
        <v>297</v>
      </c>
      <c r="C94" s="54">
        <v>92.1</v>
      </c>
      <c r="D94" s="54">
        <v>1.5</v>
      </c>
      <c r="E94" s="54">
        <v>89.1</v>
      </c>
      <c r="F94" s="54">
        <v>95.1</v>
      </c>
      <c r="G94" s="54">
        <v>482</v>
      </c>
    </row>
    <row r="95" spans="2:7">
      <c r="B95" s="77" t="s">
        <v>296</v>
      </c>
      <c r="C95" s="54">
        <v>84.2</v>
      </c>
      <c r="D95" s="54">
        <v>2.4</v>
      </c>
      <c r="E95" s="54">
        <v>79.400000000000006</v>
      </c>
      <c r="F95" s="54">
        <v>89</v>
      </c>
      <c r="G95" s="54">
        <v>485</v>
      </c>
    </row>
    <row r="96" spans="2:7">
      <c r="B96" s="77" t="s">
        <v>295</v>
      </c>
      <c r="C96" s="54">
        <v>81.2</v>
      </c>
      <c r="D96" s="54">
        <v>2.2999999999999998</v>
      </c>
      <c r="E96" s="54">
        <v>76.7</v>
      </c>
      <c r="F96" s="54">
        <v>85.7</v>
      </c>
      <c r="G96" s="54">
        <v>483</v>
      </c>
    </row>
    <row r="97" spans="2:7">
      <c r="B97" s="77" t="s">
        <v>294</v>
      </c>
      <c r="C97" s="54">
        <v>89.7</v>
      </c>
      <c r="D97" s="54">
        <v>1.6</v>
      </c>
      <c r="E97" s="54">
        <v>86.6</v>
      </c>
      <c r="F97" s="54">
        <v>92.8</v>
      </c>
      <c r="G97" s="54">
        <v>486</v>
      </c>
    </row>
    <row r="98" spans="2:7">
      <c r="B98" s="77" t="s">
        <v>293</v>
      </c>
      <c r="C98" s="54">
        <v>97.8</v>
      </c>
      <c r="D98" s="54">
        <v>0.8</v>
      </c>
      <c r="E98" s="54">
        <v>96.3</v>
      </c>
      <c r="F98" s="54">
        <v>99.4</v>
      </c>
      <c r="G98" s="54">
        <v>484</v>
      </c>
    </row>
    <row r="99" spans="2:7">
      <c r="B99" s="77" t="s">
        <v>292</v>
      </c>
      <c r="C99" s="54">
        <v>95</v>
      </c>
      <c r="D99" s="54">
        <v>1.1000000000000001</v>
      </c>
      <c r="E99" s="54">
        <v>92.8</v>
      </c>
      <c r="F99" s="54">
        <v>97.3</v>
      </c>
      <c r="G99" s="54">
        <v>484</v>
      </c>
    </row>
    <row r="100" spans="2:7">
      <c r="B100" s="77" t="s">
        <v>291</v>
      </c>
      <c r="C100" s="54">
        <v>86.3</v>
      </c>
      <c r="D100" s="54">
        <v>2</v>
      </c>
      <c r="E100" s="54">
        <v>82.4</v>
      </c>
      <c r="F100" s="54">
        <v>90.2</v>
      </c>
      <c r="G100" s="54">
        <v>483</v>
      </c>
    </row>
    <row r="101" spans="2:7">
      <c r="B101" s="77" t="s">
        <v>290</v>
      </c>
      <c r="C101" s="54">
        <v>91.7</v>
      </c>
      <c r="D101" s="54">
        <v>1.8</v>
      </c>
      <c r="E101" s="54">
        <v>88.2</v>
      </c>
      <c r="F101" s="54">
        <v>95.3</v>
      </c>
      <c r="G101" s="54">
        <v>484</v>
      </c>
    </row>
    <row r="102" spans="2:7">
      <c r="B102" s="77" t="s">
        <v>289</v>
      </c>
      <c r="C102" s="54">
        <v>90.4</v>
      </c>
      <c r="D102" s="54">
        <v>1.6</v>
      </c>
      <c r="E102" s="54">
        <v>87.2</v>
      </c>
      <c r="F102" s="54">
        <v>93.6</v>
      </c>
      <c r="G102" s="54">
        <v>483</v>
      </c>
    </row>
    <row r="103" spans="2:7">
      <c r="B103" s="77" t="s">
        <v>288</v>
      </c>
      <c r="C103" s="54">
        <v>77.099999999999994</v>
      </c>
      <c r="D103" s="54">
        <v>2.2000000000000002</v>
      </c>
      <c r="E103" s="54">
        <v>72.8</v>
      </c>
      <c r="F103" s="54">
        <v>81.3</v>
      </c>
      <c r="G103" s="54">
        <v>483</v>
      </c>
    </row>
    <row r="104" spans="2:7">
      <c r="B104" s="77" t="s">
        <v>287</v>
      </c>
      <c r="C104" s="54">
        <v>78.900000000000006</v>
      </c>
      <c r="D104" s="54">
        <v>2.5</v>
      </c>
      <c r="E104" s="54">
        <v>74</v>
      </c>
      <c r="F104" s="54">
        <v>83.7</v>
      </c>
      <c r="G104" s="54">
        <v>487</v>
      </c>
    </row>
    <row r="105" spans="2:7">
      <c r="B105" s="53" t="s">
        <v>263</v>
      </c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3F8B8"/>
  </sheetPr>
  <dimension ref="B2:G104"/>
  <sheetViews>
    <sheetView workbookViewId="0">
      <selection activeCell="I17" sqref="I17"/>
    </sheetView>
  </sheetViews>
  <sheetFormatPr defaultRowHeight="12.75"/>
  <cols>
    <col min="1" max="1" width="4.7109375" style="53" customWidth="1"/>
    <col min="2" max="2" width="16.28515625" style="53" customWidth="1"/>
    <col min="3" max="3" width="12" style="53" customWidth="1"/>
    <col min="4" max="4" width="13.42578125" style="53" customWidth="1"/>
    <col min="5" max="5" width="13.85546875" style="53" customWidth="1"/>
    <col min="6" max="6" width="14.85546875" style="53" customWidth="1"/>
    <col min="7" max="7" width="13.7109375" style="53" customWidth="1"/>
    <col min="8" max="16384" width="9.140625" style="53"/>
  </cols>
  <sheetData>
    <row r="2" spans="2:7" ht="15.75">
      <c r="B2" s="21" t="s">
        <v>440</v>
      </c>
    </row>
    <row r="3" spans="2:7" ht="13.5" thickBot="1"/>
    <row r="4" spans="2:7" s="187" customFormat="1" ht="45" customHeight="1" thickBot="1">
      <c r="B4" s="428" t="s">
        <v>379</v>
      </c>
      <c r="C4" s="429" t="s">
        <v>357</v>
      </c>
      <c r="D4" s="430" t="s">
        <v>356</v>
      </c>
      <c r="E4" s="429" t="s">
        <v>355</v>
      </c>
      <c r="F4" s="429" t="s">
        <v>354</v>
      </c>
      <c r="G4" s="431" t="s">
        <v>361</v>
      </c>
    </row>
    <row r="5" spans="2:7">
      <c r="B5" s="427" t="s">
        <v>35</v>
      </c>
      <c r="C5" s="576">
        <v>27.1</v>
      </c>
      <c r="D5" s="576">
        <v>0.75</v>
      </c>
      <c r="E5" s="576">
        <v>25.6</v>
      </c>
      <c r="F5" s="576">
        <v>28.6</v>
      </c>
      <c r="G5" s="588">
        <v>14580</v>
      </c>
    </row>
    <row r="6" spans="2:7">
      <c r="B6" s="420" t="s">
        <v>3</v>
      </c>
      <c r="C6" s="577">
        <v>78.400000000000006</v>
      </c>
      <c r="D6" s="577">
        <v>2.1800000000000002</v>
      </c>
      <c r="E6" s="577">
        <v>74.100000000000009</v>
      </c>
      <c r="F6" s="577">
        <v>82.600000000000009</v>
      </c>
      <c r="G6" s="589">
        <v>1620</v>
      </c>
    </row>
    <row r="7" spans="2:7">
      <c r="B7" s="420" t="s">
        <v>15</v>
      </c>
      <c r="C7" s="577">
        <v>14.4</v>
      </c>
      <c r="D7" s="577">
        <v>1.22</v>
      </c>
      <c r="E7" s="577">
        <v>12</v>
      </c>
      <c r="F7" s="577">
        <v>16.8</v>
      </c>
      <c r="G7" s="589">
        <v>3840</v>
      </c>
    </row>
    <row r="8" spans="2:7">
      <c r="B8" s="420" t="s">
        <v>16</v>
      </c>
      <c r="C8" s="577">
        <v>21.6</v>
      </c>
      <c r="D8" s="577">
        <v>1.49</v>
      </c>
      <c r="E8" s="577">
        <v>18.7</v>
      </c>
      <c r="F8" s="577">
        <v>24.6</v>
      </c>
      <c r="G8" s="589">
        <v>3360</v>
      </c>
    </row>
    <row r="9" spans="2:7">
      <c r="B9" s="420" t="s">
        <v>17</v>
      </c>
      <c r="C9" s="577">
        <v>18</v>
      </c>
      <c r="D9" s="577">
        <v>1.59</v>
      </c>
      <c r="E9" s="577">
        <v>14.9</v>
      </c>
      <c r="F9" s="577">
        <v>21.200000000000003</v>
      </c>
      <c r="G9" s="589">
        <v>2400</v>
      </c>
    </row>
    <row r="10" spans="2:7">
      <c r="B10" s="420" t="s">
        <v>18</v>
      </c>
      <c r="C10" s="577">
        <v>18.100000000000001</v>
      </c>
      <c r="D10" s="577">
        <v>1.42</v>
      </c>
      <c r="E10" s="577">
        <v>15.3</v>
      </c>
      <c r="F10" s="577">
        <v>20.8</v>
      </c>
      <c r="G10" s="589">
        <v>3360</v>
      </c>
    </row>
    <row r="11" spans="2:7">
      <c r="B11" s="420" t="s">
        <v>353</v>
      </c>
      <c r="C11" s="577">
        <v>58.2</v>
      </c>
      <c r="D11" s="577">
        <v>2.81</v>
      </c>
      <c r="E11" s="577">
        <v>52.7</v>
      </c>
      <c r="F11" s="577">
        <v>63.7</v>
      </c>
      <c r="G11" s="589">
        <v>1284</v>
      </c>
    </row>
    <row r="12" spans="2:7">
      <c r="B12" s="420" t="s">
        <v>352</v>
      </c>
      <c r="C12" s="577">
        <v>10.600000000000001</v>
      </c>
      <c r="D12" s="577">
        <v>0.99</v>
      </c>
      <c r="E12" s="577">
        <v>8.7000000000000011</v>
      </c>
      <c r="F12" s="577">
        <v>12.600000000000001</v>
      </c>
      <c r="G12" s="589">
        <v>3480</v>
      </c>
    </row>
    <row r="13" spans="2:7">
      <c r="B13" s="420" t="s">
        <v>351</v>
      </c>
      <c r="C13" s="577">
        <v>15.200000000000001</v>
      </c>
      <c r="D13" s="577">
        <v>1.18</v>
      </c>
      <c r="E13" s="577">
        <v>12.9</v>
      </c>
      <c r="F13" s="577">
        <v>17.5</v>
      </c>
      <c r="G13" s="589">
        <v>2940</v>
      </c>
    </row>
    <row r="14" spans="2:7">
      <c r="B14" s="420" t="s">
        <v>350</v>
      </c>
      <c r="C14" s="577">
        <v>13.8</v>
      </c>
      <c r="D14" s="577">
        <v>1.33</v>
      </c>
      <c r="E14" s="577">
        <v>11.200000000000001</v>
      </c>
      <c r="F14" s="577">
        <v>16.400000000000002</v>
      </c>
      <c r="G14" s="589">
        <v>2160</v>
      </c>
    </row>
    <row r="15" spans="2:7">
      <c r="B15" s="420" t="s">
        <v>349</v>
      </c>
      <c r="C15" s="577">
        <v>15.100000000000001</v>
      </c>
      <c r="D15" s="577">
        <v>1.27</v>
      </c>
      <c r="E15" s="577">
        <v>12.600000000000001</v>
      </c>
      <c r="F15" s="577">
        <v>17.600000000000001</v>
      </c>
      <c r="G15" s="589">
        <v>3096</v>
      </c>
    </row>
    <row r="16" spans="2:7">
      <c r="B16" s="420" t="s">
        <v>12</v>
      </c>
      <c r="C16" s="577">
        <v>75.600000000000009</v>
      </c>
      <c r="D16" s="577">
        <v>1.76</v>
      </c>
      <c r="E16" s="577">
        <v>72.100000000000009</v>
      </c>
      <c r="F16" s="577">
        <v>79</v>
      </c>
      <c r="G16" s="589">
        <v>2526</v>
      </c>
    </row>
    <row r="17" spans="2:7">
      <c r="B17" s="420" t="s">
        <v>13</v>
      </c>
      <c r="C17" s="577">
        <v>15.5</v>
      </c>
      <c r="D17" s="577">
        <v>0.67</v>
      </c>
      <c r="E17" s="577">
        <v>14.100000000000001</v>
      </c>
      <c r="F17" s="577">
        <v>16.8</v>
      </c>
      <c r="G17" s="589">
        <v>12054</v>
      </c>
    </row>
    <row r="18" spans="2:7">
      <c r="B18" s="420" t="s">
        <v>21</v>
      </c>
      <c r="C18" s="578">
        <v>5.1000000000000005</v>
      </c>
      <c r="D18" s="578">
        <v>0.51</v>
      </c>
      <c r="E18" s="578">
        <v>4.1000000000000005</v>
      </c>
      <c r="F18" s="578">
        <v>6.1000000000000005</v>
      </c>
      <c r="G18" s="590">
        <v>2429</v>
      </c>
    </row>
    <row r="19" spans="2:7">
      <c r="B19" s="420" t="s">
        <v>22</v>
      </c>
      <c r="C19" s="578">
        <v>9.8000000000000007</v>
      </c>
      <c r="D19" s="578">
        <v>0.74</v>
      </c>
      <c r="E19" s="578">
        <v>8.4</v>
      </c>
      <c r="F19" s="578">
        <v>11.3</v>
      </c>
      <c r="G19" s="590">
        <v>2656</v>
      </c>
    </row>
    <row r="20" spans="2:7">
      <c r="B20" s="420" t="s">
        <v>23</v>
      </c>
      <c r="C20" s="578">
        <v>16.3</v>
      </c>
      <c r="D20" s="578">
        <v>0.93</v>
      </c>
      <c r="E20" s="578">
        <v>14.5</v>
      </c>
      <c r="F20" s="578">
        <v>18.100000000000001</v>
      </c>
      <c r="G20" s="590">
        <v>2868</v>
      </c>
    </row>
    <row r="21" spans="2:7">
      <c r="B21" s="420" t="s">
        <v>24</v>
      </c>
      <c r="C21" s="578">
        <v>26</v>
      </c>
      <c r="D21" s="578">
        <v>1.07</v>
      </c>
      <c r="E21" s="578">
        <v>23.900000000000002</v>
      </c>
      <c r="F21" s="578">
        <v>28.1</v>
      </c>
      <c r="G21" s="590">
        <v>3078</v>
      </c>
    </row>
    <row r="22" spans="2:7">
      <c r="B22" s="420" t="s">
        <v>25</v>
      </c>
      <c r="C22" s="578">
        <v>61.900000000000006</v>
      </c>
      <c r="D22" s="578">
        <v>1.22</v>
      </c>
      <c r="E22" s="578">
        <v>59.6</v>
      </c>
      <c r="F22" s="578">
        <v>64.3</v>
      </c>
      <c r="G22" s="589">
        <v>3549</v>
      </c>
    </row>
    <row r="23" spans="2:7">
      <c r="B23" s="420" t="s">
        <v>316</v>
      </c>
      <c r="C23" s="577">
        <v>81.300000000000011</v>
      </c>
      <c r="D23" s="577">
        <v>3.16</v>
      </c>
      <c r="E23" s="577">
        <v>75.100000000000009</v>
      </c>
      <c r="F23" s="577">
        <v>87.5</v>
      </c>
      <c r="G23" s="589">
        <v>540</v>
      </c>
    </row>
    <row r="24" spans="2:7">
      <c r="B24" s="420" t="s">
        <v>315</v>
      </c>
      <c r="C24" s="577">
        <v>74.7</v>
      </c>
      <c r="D24" s="577">
        <v>3.4</v>
      </c>
      <c r="E24" s="577">
        <v>68</v>
      </c>
      <c r="F24" s="577">
        <v>81.400000000000006</v>
      </c>
      <c r="G24" s="589">
        <v>540</v>
      </c>
    </row>
    <row r="25" spans="2:7">
      <c r="B25" s="420" t="s">
        <v>314</v>
      </c>
      <c r="C25" s="577">
        <v>84.4</v>
      </c>
      <c r="D25" s="577">
        <v>3.11</v>
      </c>
      <c r="E25" s="577">
        <v>78.300000000000011</v>
      </c>
      <c r="F25" s="577">
        <v>90.5</v>
      </c>
      <c r="G25" s="589">
        <v>540</v>
      </c>
    </row>
    <row r="26" spans="2:7">
      <c r="B26" s="420" t="s">
        <v>313</v>
      </c>
      <c r="C26" s="577">
        <v>14.3</v>
      </c>
      <c r="D26" s="577">
        <v>3.59</v>
      </c>
      <c r="E26" s="577">
        <v>7.2</v>
      </c>
      <c r="F26" s="577">
        <v>21.3</v>
      </c>
      <c r="G26" s="589">
        <v>480</v>
      </c>
    </row>
    <row r="27" spans="2:7">
      <c r="B27" s="420" t="s">
        <v>312</v>
      </c>
      <c r="C27" s="577">
        <v>10.3</v>
      </c>
      <c r="D27" s="577">
        <v>2.5</v>
      </c>
      <c r="E27" s="577">
        <v>5.4</v>
      </c>
      <c r="F27" s="577">
        <v>15.200000000000001</v>
      </c>
      <c r="G27" s="589">
        <v>480</v>
      </c>
    </row>
    <row r="28" spans="2:7">
      <c r="B28" s="420" t="s">
        <v>311</v>
      </c>
      <c r="C28" s="577">
        <v>9.4</v>
      </c>
      <c r="D28" s="577">
        <v>2.02</v>
      </c>
      <c r="E28" s="577">
        <v>5.4</v>
      </c>
      <c r="F28" s="577">
        <v>13.3</v>
      </c>
      <c r="G28" s="589">
        <v>480</v>
      </c>
    </row>
    <row r="29" spans="2:7">
      <c r="B29" s="420" t="s">
        <v>310</v>
      </c>
      <c r="C29" s="577">
        <v>14</v>
      </c>
      <c r="D29" s="577">
        <v>3.2</v>
      </c>
      <c r="E29" s="577">
        <v>7.7</v>
      </c>
      <c r="F29" s="577">
        <v>20.3</v>
      </c>
      <c r="G29" s="589">
        <v>480</v>
      </c>
    </row>
    <row r="30" spans="2:7">
      <c r="B30" s="420" t="s">
        <v>309</v>
      </c>
      <c r="C30" s="577">
        <v>8.8000000000000007</v>
      </c>
      <c r="D30" s="577">
        <v>2.77</v>
      </c>
      <c r="E30" s="577">
        <v>3.3000000000000003</v>
      </c>
      <c r="F30" s="577">
        <v>14.200000000000001</v>
      </c>
      <c r="G30" s="589">
        <v>480</v>
      </c>
    </row>
    <row r="31" spans="2:7">
      <c r="B31" s="420" t="s">
        <v>308</v>
      </c>
      <c r="C31" s="577">
        <v>19.8</v>
      </c>
      <c r="D31" s="577">
        <v>3.41</v>
      </c>
      <c r="E31" s="577">
        <v>13.100000000000001</v>
      </c>
      <c r="F31" s="577">
        <v>26.5</v>
      </c>
      <c r="G31" s="589">
        <v>480</v>
      </c>
    </row>
    <row r="32" spans="2:7">
      <c r="B32" s="420" t="s">
        <v>307</v>
      </c>
      <c r="C32" s="577">
        <v>19.600000000000001</v>
      </c>
      <c r="D32" s="577">
        <v>4.42</v>
      </c>
      <c r="E32" s="577">
        <v>11</v>
      </c>
      <c r="F32" s="577">
        <v>28.3</v>
      </c>
      <c r="G32" s="589">
        <v>480</v>
      </c>
    </row>
    <row r="33" spans="2:7">
      <c r="B33" s="420" t="s">
        <v>306</v>
      </c>
      <c r="C33" s="577">
        <v>18.2</v>
      </c>
      <c r="D33" s="577">
        <v>4.0200000000000005</v>
      </c>
      <c r="E33" s="577">
        <v>10.3</v>
      </c>
      <c r="F33" s="577">
        <v>26</v>
      </c>
      <c r="G33" s="589">
        <v>480</v>
      </c>
    </row>
    <row r="34" spans="2:7">
      <c r="B34" s="420" t="s">
        <v>305</v>
      </c>
      <c r="C34" s="577">
        <v>13.9</v>
      </c>
      <c r="D34" s="577">
        <v>3.96</v>
      </c>
      <c r="E34" s="577">
        <v>6.1000000000000005</v>
      </c>
      <c r="F34" s="577">
        <v>21.6</v>
      </c>
      <c r="G34" s="589">
        <v>480</v>
      </c>
    </row>
    <row r="35" spans="2:7">
      <c r="B35" s="420" t="s">
        <v>304</v>
      </c>
      <c r="C35" s="577">
        <v>11.3</v>
      </c>
      <c r="D35" s="577">
        <v>2</v>
      </c>
      <c r="E35" s="577">
        <v>7.4</v>
      </c>
      <c r="F35" s="577">
        <v>15.200000000000001</v>
      </c>
      <c r="G35" s="589">
        <v>480</v>
      </c>
    </row>
    <row r="36" spans="2:7">
      <c r="B36" s="420" t="s">
        <v>303</v>
      </c>
      <c r="C36" s="577">
        <v>40.800000000000004</v>
      </c>
      <c r="D36" s="577">
        <v>5.43</v>
      </c>
      <c r="E36" s="577">
        <v>30.1</v>
      </c>
      <c r="F36" s="577">
        <v>51.400000000000006</v>
      </c>
      <c r="G36" s="589">
        <v>480</v>
      </c>
    </row>
    <row r="37" spans="2:7">
      <c r="B37" s="420" t="s">
        <v>302</v>
      </c>
      <c r="C37" s="577">
        <v>17</v>
      </c>
      <c r="D37" s="577">
        <v>3.5300000000000002</v>
      </c>
      <c r="E37" s="577">
        <v>10.100000000000001</v>
      </c>
      <c r="F37" s="577">
        <v>23.900000000000002</v>
      </c>
      <c r="G37" s="589">
        <v>480</v>
      </c>
    </row>
    <row r="38" spans="2:7">
      <c r="B38" s="420" t="s">
        <v>301</v>
      </c>
      <c r="C38" s="577">
        <v>7</v>
      </c>
      <c r="D38" s="577">
        <v>2.08</v>
      </c>
      <c r="E38" s="577">
        <v>2.9000000000000004</v>
      </c>
      <c r="F38" s="577">
        <v>11.100000000000001</v>
      </c>
      <c r="G38" s="589">
        <v>480</v>
      </c>
    </row>
    <row r="39" spans="2:7">
      <c r="B39" s="420" t="s">
        <v>300</v>
      </c>
      <c r="C39" s="577">
        <v>32.200000000000003</v>
      </c>
      <c r="D39" s="577">
        <v>4.42</v>
      </c>
      <c r="E39" s="577">
        <v>23.6</v>
      </c>
      <c r="F39" s="577">
        <v>40.900000000000006</v>
      </c>
      <c r="G39" s="589">
        <v>480</v>
      </c>
    </row>
    <row r="40" spans="2:7">
      <c r="B40" s="420" t="s">
        <v>299</v>
      </c>
      <c r="C40" s="577">
        <v>22.1</v>
      </c>
      <c r="D40" s="577">
        <v>3.13</v>
      </c>
      <c r="E40" s="577">
        <v>15.9</v>
      </c>
      <c r="F40" s="577">
        <v>28.200000000000003</v>
      </c>
      <c r="G40" s="589">
        <v>480</v>
      </c>
    </row>
    <row r="41" spans="2:7">
      <c r="B41" s="420" t="s">
        <v>298</v>
      </c>
      <c r="C41" s="577">
        <v>15.100000000000001</v>
      </c>
      <c r="D41" s="577">
        <v>2.84</v>
      </c>
      <c r="E41" s="577">
        <v>9.6000000000000014</v>
      </c>
      <c r="F41" s="577">
        <v>20.700000000000003</v>
      </c>
      <c r="G41" s="589">
        <v>480</v>
      </c>
    </row>
    <row r="42" spans="2:7">
      <c r="B42" s="420" t="s">
        <v>297</v>
      </c>
      <c r="C42" s="577">
        <v>11.9</v>
      </c>
      <c r="D42" s="577">
        <v>2.44</v>
      </c>
      <c r="E42" s="577">
        <v>7.1000000000000005</v>
      </c>
      <c r="F42" s="577">
        <v>16.600000000000001</v>
      </c>
      <c r="G42" s="589">
        <v>480</v>
      </c>
    </row>
    <row r="43" spans="2:7">
      <c r="B43" s="420" t="s">
        <v>296</v>
      </c>
      <c r="C43" s="577">
        <v>32.300000000000004</v>
      </c>
      <c r="D43" s="577">
        <v>5.0600000000000005</v>
      </c>
      <c r="E43" s="577">
        <v>22.400000000000002</v>
      </c>
      <c r="F43" s="577">
        <v>42.2</v>
      </c>
      <c r="G43" s="589">
        <v>480</v>
      </c>
    </row>
    <row r="44" spans="2:7">
      <c r="B44" s="420" t="s">
        <v>295</v>
      </c>
      <c r="C44" s="577">
        <v>18</v>
      </c>
      <c r="D44" s="577">
        <v>3.44</v>
      </c>
      <c r="E44" s="577">
        <v>11.200000000000001</v>
      </c>
      <c r="F44" s="577">
        <v>24.700000000000003</v>
      </c>
      <c r="G44" s="589">
        <v>480</v>
      </c>
    </row>
    <row r="45" spans="2:7">
      <c r="B45" s="420" t="s">
        <v>294</v>
      </c>
      <c r="C45" s="577">
        <v>11.9</v>
      </c>
      <c r="D45" s="577">
        <v>2.79</v>
      </c>
      <c r="E45" s="577">
        <v>6.4</v>
      </c>
      <c r="F45" s="577">
        <v>17.400000000000002</v>
      </c>
      <c r="G45" s="589">
        <v>480</v>
      </c>
    </row>
    <row r="46" spans="2:7">
      <c r="B46" s="420" t="s">
        <v>293</v>
      </c>
      <c r="C46" s="577">
        <v>28.1</v>
      </c>
      <c r="D46" s="577">
        <v>4.03</v>
      </c>
      <c r="E46" s="577">
        <v>20.200000000000003</v>
      </c>
      <c r="F46" s="577">
        <v>36</v>
      </c>
      <c r="G46" s="589">
        <v>480</v>
      </c>
    </row>
    <row r="47" spans="2:7">
      <c r="B47" s="420" t="s">
        <v>292</v>
      </c>
      <c r="C47" s="577">
        <v>15.3</v>
      </c>
      <c r="D47" s="577">
        <v>3.79</v>
      </c>
      <c r="E47" s="577">
        <v>7.9</v>
      </c>
      <c r="F47" s="577">
        <v>22.8</v>
      </c>
      <c r="G47" s="589">
        <v>480</v>
      </c>
    </row>
    <row r="48" spans="2:7">
      <c r="B48" s="420" t="s">
        <v>291</v>
      </c>
      <c r="C48" s="577">
        <v>13.700000000000001</v>
      </c>
      <c r="D48" s="577">
        <v>3.08</v>
      </c>
      <c r="E48" s="577">
        <v>7.7</v>
      </c>
      <c r="F48" s="577">
        <v>19.8</v>
      </c>
      <c r="G48" s="589">
        <v>480</v>
      </c>
    </row>
    <row r="49" spans="2:7">
      <c r="B49" s="420" t="s">
        <v>290</v>
      </c>
      <c r="C49" s="577">
        <v>18.900000000000002</v>
      </c>
      <c r="D49" s="577">
        <v>3.7800000000000002</v>
      </c>
      <c r="E49" s="577">
        <v>11.5</v>
      </c>
      <c r="F49" s="577">
        <v>26.3</v>
      </c>
      <c r="G49" s="589">
        <v>480</v>
      </c>
    </row>
    <row r="50" spans="2:7">
      <c r="B50" s="420" t="s">
        <v>289</v>
      </c>
      <c r="C50" s="577">
        <v>15.600000000000001</v>
      </c>
      <c r="D50" s="577">
        <v>3.13</v>
      </c>
      <c r="E50" s="577">
        <v>9.4</v>
      </c>
      <c r="F50" s="577">
        <v>21.700000000000003</v>
      </c>
      <c r="G50" s="589">
        <v>480</v>
      </c>
    </row>
    <row r="51" spans="2:7">
      <c r="B51" s="420" t="s">
        <v>288</v>
      </c>
      <c r="C51" s="577">
        <v>18.100000000000001</v>
      </c>
      <c r="D51" s="577">
        <v>3.43</v>
      </c>
      <c r="E51" s="577">
        <v>11.4</v>
      </c>
      <c r="F51" s="577">
        <v>24.8</v>
      </c>
      <c r="G51" s="589">
        <v>480</v>
      </c>
    </row>
    <row r="52" spans="2:7" ht="13.5" thickBot="1">
      <c r="B52" s="424" t="s">
        <v>287</v>
      </c>
      <c r="C52" s="579">
        <v>18.8</v>
      </c>
      <c r="D52" s="579">
        <v>4.41</v>
      </c>
      <c r="E52" s="579">
        <v>10.200000000000001</v>
      </c>
      <c r="F52" s="579">
        <v>27.5</v>
      </c>
      <c r="G52" s="591">
        <v>480</v>
      </c>
    </row>
    <row r="53" spans="2:7" ht="15">
      <c r="B53" s="53" t="s">
        <v>374</v>
      </c>
      <c r="C53" s="516"/>
      <c r="D53" s="516"/>
      <c r="E53" s="516"/>
      <c r="F53" s="516"/>
    </row>
    <row r="55" spans="2:7" ht="25.5">
      <c r="B55" s="123" t="s">
        <v>14</v>
      </c>
      <c r="C55" s="123" t="s">
        <v>357</v>
      </c>
      <c r="D55" s="123" t="s">
        <v>356</v>
      </c>
      <c r="E55" s="123" t="s">
        <v>355</v>
      </c>
      <c r="F55" s="123" t="s">
        <v>354</v>
      </c>
      <c r="G55" s="123" t="s">
        <v>361</v>
      </c>
    </row>
    <row r="56" spans="2:7">
      <c r="B56" s="86" t="s">
        <v>35</v>
      </c>
      <c r="C56" s="82">
        <v>19.8</v>
      </c>
      <c r="D56" s="82">
        <v>0.7</v>
      </c>
      <c r="E56" s="82">
        <v>18.399999999999999</v>
      </c>
      <c r="F56" s="82">
        <v>21.3</v>
      </c>
      <c r="G56" s="181">
        <v>14419</v>
      </c>
    </row>
    <row r="57" spans="2:7">
      <c r="B57" s="77" t="s">
        <v>3</v>
      </c>
      <c r="C57" s="54">
        <v>73.3</v>
      </c>
      <c r="D57" s="54">
        <v>2.8</v>
      </c>
      <c r="E57" s="54">
        <v>67.8</v>
      </c>
      <c r="F57" s="54">
        <v>78.7</v>
      </c>
      <c r="G57" s="180">
        <v>1363</v>
      </c>
    </row>
    <row r="58" spans="2:7">
      <c r="B58" s="77" t="s">
        <v>15</v>
      </c>
      <c r="C58" s="54">
        <v>9.3000000000000007</v>
      </c>
      <c r="D58" s="54">
        <v>1.1000000000000001</v>
      </c>
      <c r="E58" s="54">
        <v>7</v>
      </c>
      <c r="F58" s="54">
        <v>11.5</v>
      </c>
      <c r="G58" s="180">
        <v>3865</v>
      </c>
    </row>
    <row r="59" spans="2:7">
      <c r="B59" s="77" t="s">
        <v>16</v>
      </c>
      <c r="C59" s="54">
        <v>14.7</v>
      </c>
      <c r="D59" s="54">
        <v>1.4</v>
      </c>
      <c r="E59" s="54">
        <v>12</v>
      </c>
      <c r="F59" s="54">
        <v>17.399999999999999</v>
      </c>
      <c r="G59" s="180">
        <v>3383</v>
      </c>
    </row>
    <row r="60" spans="2:7">
      <c r="B60" s="77" t="s">
        <v>17</v>
      </c>
      <c r="C60" s="54">
        <v>10.4</v>
      </c>
      <c r="D60" s="54">
        <v>1.3</v>
      </c>
      <c r="E60" s="54">
        <v>7.9</v>
      </c>
      <c r="F60" s="54">
        <v>12.9</v>
      </c>
      <c r="G60" s="180">
        <v>2420</v>
      </c>
    </row>
    <row r="61" spans="2:7">
      <c r="B61" s="77" t="s">
        <v>18</v>
      </c>
      <c r="C61" s="54">
        <v>15.3</v>
      </c>
      <c r="D61" s="54">
        <v>1.6</v>
      </c>
      <c r="E61" s="54">
        <v>12.1</v>
      </c>
      <c r="F61" s="54">
        <v>18.600000000000001</v>
      </c>
      <c r="G61" s="180">
        <v>3388</v>
      </c>
    </row>
    <row r="62" spans="2:7">
      <c r="B62" s="77" t="s">
        <v>353</v>
      </c>
      <c r="C62" s="54">
        <v>54.2</v>
      </c>
      <c r="D62" s="54">
        <v>3</v>
      </c>
      <c r="E62" s="54">
        <v>48.4</v>
      </c>
      <c r="F62" s="54">
        <v>60.1</v>
      </c>
      <c r="G62" s="180">
        <v>1220</v>
      </c>
    </row>
    <row r="63" spans="2:7">
      <c r="B63" s="77" t="s">
        <v>352</v>
      </c>
      <c r="C63" s="54">
        <v>4.8</v>
      </c>
      <c r="D63" s="54">
        <v>0.7</v>
      </c>
      <c r="E63" s="54">
        <v>3.5</v>
      </c>
      <c r="F63" s="54">
        <v>6.1</v>
      </c>
      <c r="G63" s="180">
        <v>3541</v>
      </c>
    </row>
    <row r="64" spans="2:7">
      <c r="B64" s="77" t="s">
        <v>351</v>
      </c>
      <c r="C64" s="54">
        <v>9.1</v>
      </c>
      <c r="D64" s="54">
        <v>1.1000000000000001</v>
      </c>
      <c r="E64" s="54">
        <v>6.9</v>
      </c>
      <c r="F64" s="54">
        <v>11.2</v>
      </c>
      <c r="G64" s="180">
        <v>2947</v>
      </c>
    </row>
    <row r="65" spans="2:7">
      <c r="B65" s="77" t="s">
        <v>350</v>
      </c>
      <c r="C65" s="54">
        <v>6.5</v>
      </c>
      <c r="D65" s="54">
        <v>0.9</v>
      </c>
      <c r="E65" s="54">
        <v>4.7</v>
      </c>
      <c r="F65" s="54">
        <v>8.3000000000000007</v>
      </c>
      <c r="G65" s="180">
        <v>2228</v>
      </c>
    </row>
    <row r="66" spans="2:7">
      <c r="B66" s="77" t="s">
        <v>349</v>
      </c>
      <c r="C66" s="54">
        <v>11.8</v>
      </c>
      <c r="D66" s="54">
        <v>1.6</v>
      </c>
      <c r="E66" s="54">
        <v>8.8000000000000007</v>
      </c>
      <c r="F66" s="54">
        <v>14.9</v>
      </c>
      <c r="G66" s="180">
        <v>3120</v>
      </c>
    </row>
    <row r="67" spans="2:7">
      <c r="B67" s="77" t="s">
        <v>12</v>
      </c>
      <c r="C67" s="54">
        <v>71.8</v>
      </c>
      <c r="D67" s="54">
        <v>1.9</v>
      </c>
      <c r="E67" s="54">
        <v>68.2</v>
      </c>
      <c r="F67" s="54">
        <v>75.5</v>
      </c>
      <c r="G67" s="180">
        <v>2275</v>
      </c>
    </row>
    <row r="68" spans="2:7">
      <c r="B68" s="77" t="s">
        <v>13</v>
      </c>
      <c r="C68" s="54">
        <v>9.1</v>
      </c>
      <c r="D68" s="54">
        <v>0.6</v>
      </c>
      <c r="E68" s="54">
        <v>7.9</v>
      </c>
      <c r="F68" s="54">
        <v>10.3</v>
      </c>
      <c r="G68" s="180">
        <v>12144</v>
      </c>
    </row>
    <row r="69" spans="2:7">
      <c r="B69" s="77" t="s">
        <v>21</v>
      </c>
      <c r="C69" s="54">
        <v>2.9</v>
      </c>
      <c r="D69" s="54">
        <v>0.4</v>
      </c>
      <c r="E69" s="54">
        <v>2.1</v>
      </c>
      <c r="F69" s="54">
        <v>3.7</v>
      </c>
      <c r="G69" s="180">
        <v>2453</v>
      </c>
    </row>
    <row r="70" spans="2:7">
      <c r="B70" s="77" t="s">
        <v>22</v>
      </c>
      <c r="C70" s="54">
        <v>5.9</v>
      </c>
      <c r="D70" s="54">
        <v>0.6</v>
      </c>
      <c r="E70" s="54">
        <v>4.8</v>
      </c>
      <c r="F70" s="54">
        <v>7.1</v>
      </c>
      <c r="G70" s="180">
        <v>2696</v>
      </c>
    </row>
    <row r="71" spans="2:7">
      <c r="B71" s="77" t="s">
        <v>23</v>
      </c>
      <c r="C71" s="54">
        <v>9.5</v>
      </c>
      <c r="D71" s="54">
        <v>0.7</v>
      </c>
      <c r="E71" s="54">
        <v>8</v>
      </c>
      <c r="F71" s="54">
        <v>10.9</v>
      </c>
      <c r="G71" s="180">
        <v>2859</v>
      </c>
    </row>
    <row r="72" spans="2:7">
      <c r="B72" s="77" t="s">
        <v>24</v>
      </c>
      <c r="C72" s="54">
        <v>17.8</v>
      </c>
      <c r="D72" s="54">
        <v>1</v>
      </c>
      <c r="E72" s="54">
        <v>15.9</v>
      </c>
      <c r="F72" s="54">
        <v>19.7</v>
      </c>
      <c r="G72" s="180">
        <v>3089</v>
      </c>
    </row>
    <row r="73" spans="2:7">
      <c r="B73" s="77" t="s">
        <v>25</v>
      </c>
      <c r="C73" s="54">
        <v>52.8</v>
      </c>
      <c r="D73" s="54">
        <v>1.4</v>
      </c>
      <c r="E73" s="54">
        <v>50.1</v>
      </c>
      <c r="F73" s="54">
        <v>55.6</v>
      </c>
      <c r="G73" s="180">
        <v>3321</v>
      </c>
    </row>
    <row r="74" spans="2:7">
      <c r="B74" s="77" t="s">
        <v>316</v>
      </c>
      <c r="C74" s="54">
        <v>75.7</v>
      </c>
      <c r="D74" s="54">
        <v>4.2</v>
      </c>
      <c r="E74" s="54">
        <v>67.3</v>
      </c>
      <c r="F74" s="54">
        <v>84</v>
      </c>
      <c r="G74" s="54">
        <v>451</v>
      </c>
    </row>
    <row r="75" spans="2:7">
      <c r="B75" s="77" t="s">
        <v>315</v>
      </c>
      <c r="C75" s="54">
        <v>68.3</v>
      </c>
      <c r="D75" s="54">
        <v>4.9000000000000004</v>
      </c>
      <c r="E75" s="54">
        <v>58.7</v>
      </c>
      <c r="F75" s="54">
        <v>77.8</v>
      </c>
      <c r="G75" s="54">
        <v>458</v>
      </c>
    </row>
    <row r="76" spans="2:7">
      <c r="B76" s="77" t="s">
        <v>314</v>
      </c>
      <c r="C76" s="54">
        <v>80.599999999999994</v>
      </c>
      <c r="D76" s="54">
        <v>3.7</v>
      </c>
      <c r="E76" s="54">
        <v>73.3</v>
      </c>
      <c r="F76" s="54">
        <v>88</v>
      </c>
      <c r="G76" s="54">
        <v>454</v>
      </c>
    </row>
    <row r="77" spans="2:7">
      <c r="B77" s="77" t="s">
        <v>313</v>
      </c>
      <c r="C77" s="54">
        <v>10.9</v>
      </c>
      <c r="D77" s="54">
        <v>3.5</v>
      </c>
      <c r="E77" s="54">
        <v>4</v>
      </c>
      <c r="F77" s="54">
        <v>17.7</v>
      </c>
      <c r="G77" s="54">
        <v>483</v>
      </c>
    </row>
    <row r="78" spans="2:7">
      <c r="B78" s="77" t="s">
        <v>312</v>
      </c>
      <c r="C78" s="54">
        <v>0.9</v>
      </c>
      <c r="D78" s="54">
        <v>0.5</v>
      </c>
      <c r="E78" s="54">
        <v>0</v>
      </c>
      <c r="F78" s="54">
        <v>1.9</v>
      </c>
      <c r="G78" s="54">
        <v>488</v>
      </c>
    </row>
    <row r="79" spans="2:7">
      <c r="B79" s="77" t="s">
        <v>311</v>
      </c>
      <c r="C79" s="54">
        <v>2.9</v>
      </c>
      <c r="D79" s="54">
        <v>1.1000000000000001</v>
      </c>
      <c r="E79" s="54">
        <v>0.7</v>
      </c>
      <c r="F79" s="54">
        <v>5.0999999999999996</v>
      </c>
      <c r="G79" s="54">
        <v>488</v>
      </c>
    </row>
    <row r="80" spans="2:7">
      <c r="B80" s="77" t="s">
        <v>310</v>
      </c>
      <c r="C80" s="54">
        <v>17.2</v>
      </c>
      <c r="D80" s="54">
        <v>4.7</v>
      </c>
      <c r="E80" s="54">
        <v>8.1</v>
      </c>
      <c r="F80" s="54">
        <v>26.4</v>
      </c>
      <c r="G80" s="54">
        <v>480</v>
      </c>
    </row>
    <row r="81" spans="2:7">
      <c r="B81" s="77" t="s">
        <v>309</v>
      </c>
      <c r="C81" s="54">
        <v>5.9</v>
      </c>
      <c r="D81" s="54">
        <v>2.2000000000000002</v>
      </c>
      <c r="E81" s="54">
        <v>1.5</v>
      </c>
      <c r="F81" s="54">
        <v>10.3</v>
      </c>
      <c r="G81" s="54">
        <v>483</v>
      </c>
    </row>
    <row r="82" spans="2:7">
      <c r="B82" s="77" t="s">
        <v>308</v>
      </c>
      <c r="C82" s="54">
        <v>8.9</v>
      </c>
      <c r="D82" s="54">
        <v>2.9</v>
      </c>
      <c r="E82" s="54">
        <v>3.2</v>
      </c>
      <c r="F82" s="54">
        <v>14.5</v>
      </c>
      <c r="G82" s="54">
        <v>480</v>
      </c>
    </row>
    <row r="83" spans="2:7">
      <c r="B83" s="77" t="s">
        <v>307</v>
      </c>
      <c r="C83" s="54">
        <v>17.5</v>
      </c>
      <c r="D83" s="54">
        <v>5</v>
      </c>
      <c r="E83" s="54">
        <v>7.6</v>
      </c>
      <c r="F83" s="54">
        <v>27.4</v>
      </c>
      <c r="G83" s="54">
        <v>481</v>
      </c>
    </row>
    <row r="84" spans="2:7">
      <c r="B84" s="77" t="s">
        <v>306</v>
      </c>
      <c r="C84" s="54">
        <v>8.9</v>
      </c>
      <c r="D84" s="54">
        <v>2.2999999999999998</v>
      </c>
      <c r="E84" s="54">
        <v>4.5</v>
      </c>
      <c r="F84" s="54">
        <v>13.3</v>
      </c>
      <c r="G84" s="54">
        <v>482</v>
      </c>
    </row>
    <row r="85" spans="2:7">
      <c r="B85" s="77" t="s">
        <v>305</v>
      </c>
      <c r="C85" s="54">
        <v>9.3000000000000007</v>
      </c>
      <c r="D85" s="54">
        <v>3.2</v>
      </c>
      <c r="E85" s="54">
        <v>3</v>
      </c>
      <c r="F85" s="54">
        <v>15.6</v>
      </c>
      <c r="G85" s="54">
        <v>483</v>
      </c>
    </row>
    <row r="86" spans="2:7">
      <c r="B86" s="77" t="s">
        <v>304</v>
      </c>
      <c r="C86" s="54">
        <v>7.3</v>
      </c>
      <c r="D86" s="54">
        <v>2.2000000000000002</v>
      </c>
      <c r="E86" s="54">
        <v>3</v>
      </c>
      <c r="F86" s="54">
        <v>11.6</v>
      </c>
      <c r="G86" s="54">
        <v>482</v>
      </c>
    </row>
    <row r="87" spans="2:7">
      <c r="B87" s="77" t="s">
        <v>303</v>
      </c>
      <c r="C87" s="54">
        <v>27.7</v>
      </c>
      <c r="D87" s="54">
        <v>5</v>
      </c>
      <c r="E87" s="54">
        <v>17.899999999999999</v>
      </c>
      <c r="F87" s="54">
        <v>37.5</v>
      </c>
      <c r="G87" s="54">
        <v>480</v>
      </c>
    </row>
    <row r="88" spans="2:7">
      <c r="B88" s="77" t="s">
        <v>302</v>
      </c>
      <c r="C88" s="54">
        <v>10.4</v>
      </c>
      <c r="D88" s="54">
        <v>2.8</v>
      </c>
      <c r="E88" s="54">
        <v>4.9000000000000004</v>
      </c>
      <c r="F88" s="54">
        <v>16</v>
      </c>
      <c r="G88" s="54">
        <v>483</v>
      </c>
    </row>
    <row r="89" spans="2:7">
      <c r="B89" s="77" t="s">
        <v>301</v>
      </c>
      <c r="C89" s="54">
        <v>5.2</v>
      </c>
      <c r="D89" s="54">
        <v>2.2999999999999998</v>
      </c>
      <c r="E89" s="54">
        <v>0.8</v>
      </c>
      <c r="F89" s="54">
        <v>9.6999999999999993</v>
      </c>
      <c r="G89" s="54">
        <v>487</v>
      </c>
    </row>
    <row r="90" spans="2:7">
      <c r="B90" s="77" t="s">
        <v>300</v>
      </c>
      <c r="C90" s="54">
        <v>28.6</v>
      </c>
      <c r="D90" s="54">
        <v>5</v>
      </c>
      <c r="E90" s="54">
        <v>18.7</v>
      </c>
      <c r="F90" s="54">
        <v>38.5</v>
      </c>
      <c r="G90" s="54">
        <v>487</v>
      </c>
    </row>
    <row r="91" spans="2:7">
      <c r="B91" s="77" t="s">
        <v>299</v>
      </c>
      <c r="C91" s="54">
        <v>9.4</v>
      </c>
      <c r="D91" s="54">
        <v>2.6</v>
      </c>
      <c r="E91" s="54">
        <v>4.3</v>
      </c>
      <c r="F91" s="54">
        <v>14.4</v>
      </c>
      <c r="G91" s="54">
        <v>481</v>
      </c>
    </row>
    <row r="92" spans="2:7">
      <c r="B92" s="77" t="s">
        <v>298</v>
      </c>
      <c r="C92" s="54">
        <v>9</v>
      </c>
      <c r="D92" s="54">
        <v>2</v>
      </c>
      <c r="E92" s="54">
        <v>5.0999999999999996</v>
      </c>
      <c r="F92" s="54">
        <v>12.8</v>
      </c>
      <c r="G92" s="54">
        <v>484</v>
      </c>
    </row>
    <row r="93" spans="2:7">
      <c r="B93" s="77" t="s">
        <v>297</v>
      </c>
      <c r="C93" s="54">
        <v>4.5999999999999996</v>
      </c>
      <c r="D93" s="54">
        <v>2.2000000000000002</v>
      </c>
      <c r="E93" s="54">
        <v>0.2</v>
      </c>
      <c r="F93" s="54">
        <v>9</v>
      </c>
      <c r="G93" s="54">
        <v>482</v>
      </c>
    </row>
    <row r="94" spans="2:7">
      <c r="B94" s="77" t="s">
        <v>296</v>
      </c>
      <c r="C94" s="54">
        <v>23.6</v>
      </c>
      <c r="D94" s="54">
        <v>4.5</v>
      </c>
      <c r="E94" s="54">
        <v>14.9</v>
      </c>
      <c r="F94" s="54">
        <v>32.4</v>
      </c>
      <c r="G94" s="54">
        <v>485</v>
      </c>
    </row>
    <row r="95" spans="2:7">
      <c r="B95" s="77" t="s">
        <v>295</v>
      </c>
      <c r="C95" s="54">
        <v>10</v>
      </c>
      <c r="D95" s="54">
        <v>2.9</v>
      </c>
      <c r="E95" s="54">
        <v>4.3</v>
      </c>
      <c r="F95" s="54">
        <v>15.6</v>
      </c>
      <c r="G95" s="54">
        <v>483</v>
      </c>
    </row>
    <row r="96" spans="2:7">
      <c r="B96" s="77" t="s">
        <v>294</v>
      </c>
      <c r="C96" s="54">
        <v>4</v>
      </c>
      <c r="D96" s="54">
        <v>1.3</v>
      </c>
      <c r="E96" s="54">
        <v>1.4</v>
      </c>
      <c r="F96" s="54">
        <v>6.6</v>
      </c>
      <c r="G96" s="54">
        <v>486</v>
      </c>
    </row>
    <row r="97" spans="2:7">
      <c r="B97" s="77" t="s">
        <v>293</v>
      </c>
      <c r="C97" s="54">
        <v>26.7</v>
      </c>
      <c r="D97" s="54">
        <v>7.6</v>
      </c>
      <c r="E97" s="54">
        <v>11.9</v>
      </c>
      <c r="F97" s="54">
        <v>41.5</v>
      </c>
      <c r="G97" s="54">
        <v>484</v>
      </c>
    </row>
    <row r="98" spans="2:7">
      <c r="B98" s="77" t="s">
        <v>292</v>
      </c>
      <c r="C98" s="54">
        <v>19.8</v>
      </c>
      <c r="D98" s="54">
        <v>3.9</v>
      </c>
      <c r="E98" s="54">
        <v>12.1</v>
      </c>
      <c r="F98" s="54">
        <v>27.6</v>
      </c>
      <c r="G98" s="54">
        <v>484</v>
      </c>
    </row>
    <row r="99" spans="2:7">
      <c r="B99" s="77" t="s">
        <v>291</v>
      </c>
      <c r="C99" s="54">
        <v>13.4</v>
      </c>
      <c r="D99" s="54">
        <v>3.4</v>
      </c>
      <c r="E99" s="54">
        <v>6.7</v>
      </c>
      <c r="F99" s="54">
        <v>20.2</v>
      </c>
      <c r="G99" s="54">
        <v>483</v>
      </c>
    </row>
    <row r="100" spans="2:7">
      <c r="B100" s="77" t="s">
        <v>290</v>
      </c>
      <c r="C100" s="54">
        <v>17.100000000000001</v>
      </c>
      <c r="D100" s="54">
        <v>3.3</v>
      </c>
      <c r="E100" s="54">
        <v>10.6</v>
      </c>
      <c r="F100" s="54">
        <v>23.5</v>
      </c>
      <c r="G100" s="54">
        <v>484</v>
      </c>
    </row>
    <row r="101" spans="2:7">
      <c r="B101" s="77" t="s">
        <v>289</v>
      </c>
      <c r="C101" s="54">
        <v>8.4</v>
      </c>
      <c r="D101" s="54">
        <v>2.4</v>
      </c>
      <c r="E101" s="54">
        <v>3.7</v>
      </c>
      <c r="F101" s="54">
        <v>13.2</v>
      </c>
      <c r="G101" s="54">
        <v>483</v>
      </c>
    </row>
    <row r="102" spans="2:7">
      <c r="B102" s="77" t="s">
        <v>288</v>
      </c>
      <c r="C102" s="54">
        <v>6.8</v>
      </c>
      <c r="D102" s="54">
        <v>2.4</v>
      </c>
      <c r="E102" s="54">
        <v>2</v>
      </c>
      <c r="F102" s="54">
        <v>11.6</v>
      </c>
      <c r="G102" s="54">
        <v>483</v>
      </c>
    </row>
    <row r="103" spans="2:7">
      <c r="B103" s="77" t="s">
        <v>287</v>
      </c>
      <c r="C103" s="54">
        <v>13.7</v>
      </c>
      <c r="D103" s="54">
        <v>4.2</v>
      </c>
      <c r="E103" s="54">
        <v>5.4</v>
      </c>
      <c r="F103" s="54">
        <v>22</v>
      </c>
      <c r="G103" s="54">
        <v>487</v>
      </c>
    </row>
    <row r="104" spans="2:7" ht="15">
      <c r="B104" s="53" t="s">
        <v>374</v>
      </c>
      <c r="C104"/>
      <c r="D104"/>
      <c r="E104"/>
      <c r="F104"/>
      <c r="G104"/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3F8B8"/>
  </sheetPr>
  <dimension ref="B2:G104"/>
  <sheetViews>
    <sheetView workbookViewId="0">
      <selection activeCell="K17" sqref="K17"/>
    </sheetView>
  </sheetViews>
  <sheetFormatPr defaultRowHeight="12.75"/>
  <cols>
    <col min="1" max="1" width="4.5703125" style="53" customWidth="1"/>
    <col min="2" max="2" width="16.28515625" style="53" customWidth="1"/>
    <col min="3" max="3" width="15.5703125" style="53" customWidth="1"/>
    <col min="4" max="4" width="16.140625" style="53" customWidth="1"/>
    <col min="5" max="5" width="13.85546875" style="53" customWidth="1"/>
    <col min="6" max="6" width="14.140625" style="53" customWidth="1"/>
    <col min="7" max="7" width="13" style="53" customWidth="1"/>
    <col min="8" max="16384" width="9.140625" style="53"/>
  </cols>
  <sheetData>
    <row r="2" spans="2:7" ht="15.75">
      <c r="B2" s="21" t="s">
        <v>375</v>
      </c>
      <c r="C2" s="182"/>
    </row>
    <row r="3" spans="2:7" ht="13.5" thickBot="1"/>
    <row r="4" spans="2:7" s="187" customFormat="1" ht="26.25" thickBot="1">
      <c r="B4" s="428" t="s">
        <v>379</v>
      </c>
      <c r="C4" s="429" t="s">
        <v>357</v>
      </c>
      <c r="D4" s="430" t="s">
        <v>356</v>
      </c>
      <c r="E4" s="429" t="s">
        <v>355</v>
      </c>
      <c r="F4" s="429" t="s">
        <v>354</v>
      </c>
      <c r="G4" s="431" t="s">
        <v>361</v>
      </c>
    </row>
    <row r="5" spans="2:7">
      <c r="B5" s="427" t="s">
        <v>35</v>
      </c>
      <c r="C5" s="576">
        <v>79.900000000000006</v>
      </c>
      <c r="D5" s="576">
        <v>0.79</v>
      </c>
      <c r="E5" s="576">
        <v>78.300000000000011</v>
      </c>
      <c r="F5" s="576">
        <v>81.400000000000006</v>
      </c>
      <c r="G5" s="588">
        <v>14580</v>
      </c>
    </row>
    <row r="6" spans="2:7">
      <c r="B6" s="420" t="s">
        <v>3</v>
      </c>
      <c r="C6" s="577">
        <v>22.400000000000002</v>
      </c>
      <c r="D6" s="577">
        <v>2.66</v>
      </c>
      <c r="E6" s="577">
        <v>17.2</v>
      </c>
      <c r="F6" s="577">
        <v>27.6</v>
      </c>
      <c r="G6" s="589">
        <v>1620</v>
      </c>
    </row>
    <row r="7" spans="2:7">
      <c r="B7" s="420" t="s">
        <v>15</v>
      </c>
      <c r="C7" s="577">
        <v>92.600000000000009</v>
      </c>
      <c r="D7" s="577">
        <v>0.95000000000000007</v>
      </c>
      <c r="E7" s="577">
        <v>90.7</v>
      </c>
      <c r="F7" s="577">
        <v>94.4</v>
      </c>
      <c r="G7" s="589">
        <v>3840</v>
      </c>
    </row>
    <row r="8" spans="2:7">
      <c r="B8" s="420" t="s">
        <v>16</v>
      </c>
      <c r="C8" s="577">
        <v>87.2</v>
      </c>
      <c r="D8" s="577">
        <v>1.37</v>
      </c>
      <c r="E8" s="577">
        <v>84.600000000000009</v>
      </c>
      <c r="F8" s="577">
        <v>89.9</v>
      </c>
      <c r="G8" s="589">
        <v>3360</v>
      </c>
    </row>
    <row r="9" spans="2:7">
      <c r="B9" s="420" t="s">
        <v>17</v>
      </c>
      <c r="C9" s="577">
        <v>91.7</v>
      </c>
      <c r="D9" s="577">
        <v>1.3</v>
      </c>
      <c r="E9" s="577">
        <v>89.2</v>
      </c>
      <c r="F9" s="577">
        <v>94.300000000000011</v>
      </c>
      <c r="G9" s="589">
        <v>2400</v>
      </c>
    </row>
    <row r="10" spans="2:7">
      <c r="B10" s="420" t="s">
        <v>18</v>
      </c>
      <c r="C10" s="577">
        <v>89.300000000000011</v>
      </c>
      <c r="D10" s="577">
        <v>1.06</v>
      </c>
      <c r="E10" s="577">
        <v>87.2</v>
      </c>
      <c r="F10" s="577">
        <v>91.300000000000011</v>
      </c>
      <c r="G10" s="589">
        <v>3360</v>
      </c>
    </row>
    <row r="11" spans="2:7">
      <c r="B11" s="420" t="s">
        <v>353</v>
      </c>
      <c r="C11" s="577">
        <v>49.6</v>
      </c>
      <c r="D11" s="577">
        <v>3.12</v>
      </c>
      <c r="E11" s="577">
        <v>43.5</v>
      </c>
      <c r="F11" s="577">
        <v>55.7</v>
      </c>
      <c r="G11" s="589">
        <v>1284</v>
      </c>
    </row>
    <row r="12" spans="2:7">
      <c r="B12" s="420" t="s">
        <v>352</v>
      </c>
      <c r="C12" s="577">
        <v>95.800000000000011</v>
      </c>
      <c r="D12" s="577">
        <v>0.56000000000000005</v>
      </c>
      <c r="E12" s="577">
        <v>94.7</v>
      </c>
      <c r="F12" s="577">
        <v>96.9</v>
      </c>
      <c r="G12" s="589">
        <v>3480</v>
      </c>
    </row>
    <row r="13" spans="2:7">
      <c r="B13" s="420" t="s">
        <v>351</v>
      </c>
      <c r="C13" s="577">
        <v>94.800000000000011</v>
      </c>
      <c r="D13" s="577">
        <v>0.70000000000000007</v>
      </c>
      <c r="E13" s="577">
        <v>93.4</v>
      </c>
      <c r="F13" s="577">
        <v>96.2</v>
      </c>
      <c r="G13" s="589">
        <v>2940</v>
      </c>
    </row>
    <row r="14" spans="2:7">
      <c r="B14" s="420" t="s">
        <v>350</v>
      </c>
      <c r="C14" s="577">
        <v>95.9</v>
      </c>
      <c r="D14" s="577">
        <v>0.68</v>
      </c>
      <c r="E14" s="577">
        <v>94.600000000000009</v>
      </c>
      <c r="F14" s="577">
        <v>97.300000000000011</v>
      </c>
      <c r="G14" s="589">
        <v>2160</v>
      </c>
    </row>
    <row r="15" spans="2:7">
      <c r="B15" s="420" t="s">
        <v>349</v>
      </c>
      <c r="C15" s="577">
        <v>91.9</v>
      </c>
      <c r="D15" s="577">
        <v>0.82000000000000006</v>
      </c>
      <c r="E15" s="577">
        <v>90.300000000000011</v>
      </c>
      <c r="F15" s="577">
        <v>93.5</v>
      </c>
      <c r="G15" s="589">
        <v>3096</v>
      </c>
    </row>
    <row r="16" spans="2:7">
      <c r="B16" s="420" t="s">
        <v>12</v>
      </c>
      <c r="C16" s="577">
        <v>26.3</v>
      </c>
      <c r="D16" s="577">
        <v>2.08</v>
      </c>
      <c r="E16" s="577">
        <v>22.200000000000003</v>
      </c>
      <c r="F16" s="577">
        <v>30.400000000000002</v>
      </c>
      <c r="G16" s="589">
        <v>2526</v>
      </c>
    </row>
    <row r="17" spans="2:7">
      <c r="B17" s="420" t="s">
        <v>13</v>
      </c>
      <c r="C17" s="577">
        <v>92.7</v>
      </c>
      <c r="D17" s="577">
        <v>0.55000000000000004</v>
      </c>
      <c r="E17" s="577">
        <v>91.600000000000009</v>
      </c>
      <c r="F17" s="577">
        <v>93.800000000000011</v>
      </c>
      <c r="G17" s="589">
        <v>12054</v>
      </c>
    </row>
    <row r="18" spans="2:7">
      <c r="B18" s="420" t="s">
        <v>21</v>
      </c>
      <c r="C18" s="578">
        <v>97.4</v>
      </c>
      <c r="D18" s="578">
        <v>0.38</v>
      </c>
      <c r="E18" s="578">
        <v>96.600000000000009</v>
      </c>
      <c r="F18" s="578">
        <v>98.100000000000009</v>
      </c>
      <c r="G18" s="590">
        <v>2429</v>
      </c>
    </row>
    <row r="19" spans="2:7">
      <c r="B19" s="420" t="s">
        <v>22</v>
      </c>
      <c r="C19" s="578">
        <v>95.2</v>
      </c>
      <c r="D19" s="578">
        <v>0.61</v>
      </c>
      <c r="E19" s="578">
        <v>94</v>
      </c>
      <c r="F19" s="578">
        <v>96.4</v>
      </c>
      <c r="G19" s="590">
        <v>2656</v>
      </c>
    </row>
    <row r="20" spans="2:7">
      <c r="B20" s="420" t="s">
        <v>23</v>
      </c>
      <c r="C20" s="578">
        <v>91</v>
      </c>
      <c r="D20" s="578">
        <v>0.81</v>
      </c>
      <c r="E20" s="578">
        <v>89.4</v>
      </c>
      <c r="F20" s="578">
        <v>92.600000000000009</v>
      </c>
      <c r="G20" s="590">
        <v>2868</v>
      </c>
    </row>
    <row r="21" spans="2:7">
      <c r="B21" s="420" t="s">
        <v>24</v>
      </c>
      <c r="C21" s="578">
        <v>85.300000000000011</v>
      </c>
      <c r="D21" s="578">
        <v>1.04</v>
      </c>
      <c r="E21" s="578">
        <v>83.2</v>
      </c>
      <c r="F21" s="578">
        <v>87.300000000000011</v>
      </c>
      <c r="G21" s="590">
        <v>3078</v>
      </c>
    </row>
    <row r="22" spans="2:7">
      <c r="B22" s="420" t="s">
        <v>25</v>
      </c>
      <c r="C22" s="578">
        <v>45.400000000000006</v>
      </c>
      <c r="D22" s="578">
        <v>1.3800000000000001</v>
      </c>
      <c r="E22" s="578">
        <v>42.7</v>
      </c>
      <c r="F22" s="578">
        <v>48.1</v>
      </c>
      <c r="G22" s="589">
        <v>3549</v>
      </c>
    </row>
    <row r="23" spans="2:7">
      <c r="B23" s="420" t="s">
        <v>316</v>
      </c>
      <c r="C23" s="577">
        <v>20.6</v>
      </c>
      <c r="D23" s="577">
        <v>4.54</v>
      </c>
      <c r="E23" s="577">
        <v>11.700000000000001</v>
      </c>
      <c r="F23" s="577">
        <v>29.5</v>
      </c>
      <c r="G23" s="589">
        <v>540</v>
      </c>
    </row>
    <row r="24" spans="2:7">
      <c r="B24" s="420" t="s">
        <v>315</v>
      </c>
      <c r="C24" s="577">
        <v>26.200000000000003</v>
      </c>
      <c r="D24" s="577">
        <v>4.25</v>
      </c>
      <c r="E24" s="577">
        <v>17.8</v>
      </c>
      <c r="F24" s="577">
        <v>34.5</v>
      </c>
      <c r="G24" s="589">
        <v>540</v>
      </c>
    </row>
    <row r="25" spans="2:7">
      <c r="B25" s="420" t="s">
        <v>314</v>
      </c>
      <c r="C25" s="577">
        <v>15.200000000000001</v>
      </c>
      <c r="D25" s="577">
        <v>3.44</v>
      </c>
      <c r="E25" s="577">
        <v>8.5</v>
      </c>
      <c r="F25" s="577">
        <v>22</v>
      </c>
      <c r="G25" s="589">
        <v>540</v>
      </c>
    </row>
    <row r="26" spans="2:7">
      <c r="B26" s="420" t="s">
        <v>313</v>
      </c>
      <c r="C26" s="577">
        <v>93.5</v>
      </c>
      <c r="D26" s="577">
        <v>2.1</v>
      </c>
      <c r="E26" s="577">
        <v>89.4</v>
      </c>
      <c r="F26" s="577">
        <v>97.7</v>
      </c>
      <c r="G26" s="589">
        <v>480</v>
      </c>
    </row>
    <row r="27" spans="2:7">
      <c r="B27" s="420" t="s">
        <v>312</v>
      </c>
      <c r="C27" s="577">
        <v>95.9</v>
      </c>
      <c r="D27" s="577">
        <v>1.78</v>
      </c>
      <c r="E27" s="577">
        <v>92.4</v>
      </c>
      <c r="F27" s="577">
        <v>99.4</v>
      </c>
      <c r="G27" s="589">
        <v>480</v>
      </c>
    </row>
    <row r="28" spans="2:7">
      <c r="B28" s="420" t="s">
        <v>311</v>
      </c>
      <c r="C28" s="577">
        <v>95.600000000000009</v>
      </c>
      <c r="D28" s="577">
        <v>1.06</v>
      </c>
      <c r="E28" s="577">
        <v>93.5</v>
      </c>
      <c r="F28" s="577">
        <v>97.600000000000009</v>
      </c>
      <c r="G28" s="589">
        <v>480</v>
      </c>
    </row>
    <row r="29" spans="2:7">
      <c r="B29" s="420" t="s">
        <v>310</v>
      </c>
      <c r="C29" s="577">
        <v>88.2</v>
      </c>
      <c r="D29" s="577">
        <v>3.2</v>
      </c>
      <c r="E29" s="577">
        <v>81.900000000000006</v>
      </c>
      <c r="F29" s="577">
        <v>94.5</v>
      </c>
      <c r="G29" s="589">
        <v>480</v>
      </c>
    </row>
    <row r="30" spans="2:7">
      <c r="B30" s="420" t="s">
        <v>309</v>
      </c>
      <c r="C30" s="577">
        <v>96.100000000000009</v>
      </c>
      <c r="D30" s="577">
        <v>1.57</v>
      </c>
      <c r="E30" s="577">
        <v>93</v>
      </c>
      <c r="F30" s="577">
        <v>99.2</v>
      </c>
      <c r="G30" s="589">
        <v>480</v>
      </c>
    </row>
    <row r="31" spans="2:7">
      <c r="B31" s="420" t="s">
        <v>308</v>
      </c>
      <c r="C31" s="577">
        <v>94.800000000000011</v>
      </c>
      <c r="D31" s="577">
        <v>1.77</v>
      </c>
      <c r="E31" s="577">
        <v>91.4</v>
      </c>
      <c r="F31" s="577">
        <v>98.300000000000011</v>
      </c>
      <c r="G31" s="589">
        <v>480</v>
      </c>
    </row>
    <row r="32" spans="2:7">
      <c r="B32" s="420" t="s">
        <v>307</v>
      </c>
      <c r="C32" s="577">
        <v>89.100000000000009</v>
      </c>
      <c r="D32" s="577">
        <v>3.64</v>
      </c>
      <c r="E32" s="577">
        <v>81.900000000000006</v>
      </c>
      <c r="F32" s="577">
        <v>96.2</v>
      </c>
      <c r="G32" s="589">
        <v>480</v>
      </c>
    </row>
    <row r="33" spans="2:7">
      <c r="B33" s="420" t="s">
        <v>306</v>
      </c>
      <c r="C33" s="577">
        <v>88.800000000000011</v>
      </c>
      <c r="D33" s="577">
        <v>3.58</v>
      </c>
      <c r="E33" s="577">
        <v>81.800000000000011</v>
      </c>
      <c r="F33" s="577">
        <v>95.800000000000011</v>
      </c>
      <c r="G33" s="589">
        <v>480</v>
      </c>
    </row>
    <row r="34" spans="2:7">
      <c r="B34" s="420" t="s">
        <v>305</v>
      </c>
      <c r="C34" s="577">
        <v>92</v>
      </c>
      <c r="D34" s="577">
        <v>2.4700000000000002</v>
      </c>
      <c r="E34" s="577">
        <v>87.2</v>
      </c>
      <c r="F34" s="577">
        <v>96.800000000000011</v>
      </c>
      <c r="G34" s="589">
        <v>480</v>
      </c>
    </row>
    <row r="35" spans="2:7">
      <c r="B35" s="420" t="s">
        <v>304</v>
      </c>
      <c r="C35" s="577">
        <v>97.100000000000009</v>
      </c>
      <c r="D35" s="577">
        <v>0.96</v>
      </c>
      <c r="E35" s="577">
        <v>95.2</v>
      </c>
      <c r="F35" s="577">
        <v>99</v>
      </c>
      <c r="G35" s="589">
        <v>480</v>
      </c>
    </row>
    <row r="36" spans="2:7">
      <c r="B36" s="420" t="s">
        <v>303</v>
      </c>
      <c r="C36" s="577">
        <v>58.900000000000006</v>
      </c>
      <c r="D36" s="577">
        <v>6.2700000000000005</v>
      </c>
      <c r="E36" s="577">
        <v>46.6</v>
      </c>
      <c r="F36" s="577">
        <v>71.2</v>
      </c>
      <c r="G36" s="589">
        <v>480</v>
      </c>
    </row>
    <row r="37" spans="2:7">
      <c r="B37" s="420" t="s">
        <v>302</v>
      </c>
      <c r="C37" s="577">
        <v>88.100000000000009</v>
      </c>
      <c r="D37" s="577">
        <v>3.33</v>
      </c>
      <c r="E37" s="577">
        <v>81.600000000000009</v>
      </c>
      <c r="F37" s="577">
        <v>94.600000000000009</v>
      </c>
      <c r="G37" s="589">
        <v>480</v>
      </c>
    </row>
    <row r="38" spans="2:7">
      <c r="B38" s="420" t="s">
        <v>301</v>
      </c>
      <c r="C38" s="577">
        <v>96.7</v>
      </c>
      <c r="D38" s="577">
        <v>1.54</v>
      </c>
      <c r="E38" s="577">
        <v>93.7</v>
      </c>
      <c r="F38" s="577">
        <v>99.800000000000011</v>
      </c>
      <c r="G38" s="589">
        <v>480</v>
      </c>
    </row>
    <row r="39" spans="2:7">
      <c r="B39" s="420" t="s">
        <v>300</v>
      </c>
      <c r="C39" s="577">
        <v>86.2</v>
      </c>
      <c r="D39" s="577">
        <v>3.41</v>
      </c>
      <c r="E39" s="577">
        <v>79.5</v>
      </c>
      <c r="F39" s="577">
        <v>92.800000000000011</v>
      </c>
      <c r="G39" s="589">
        <v>480</v>
      </c>
    </row>
    <row r="40" spans="2:7">
      <c r="B40" s="420" t="s">
        <v>299</v>
      </c>
      <c r="C40" s="577">
        <v>98</v>
      </c>
      <c r="D40" s="577">
        <v>0.65</v>
      </c>
      <c r="E40" s="577">
        <v>96.800000000000011</v>
      </c>
      <c r="F40" s="577">
        <v>99.300000000000011</v>
      </c>
      <c r="G40" s="589">
        <v>480</v>
      </c>
    </row>
    <row r="41" spans="2:7">
      <c r="B41" s="420" t="s">
        <v>298</v>
      </c>
      <c r="C41" s="577">
        <v>93.5</v>
      </c>
      <c r="D41" s="577">
        <v>2.09</v>
      </c>
      <c r="E41" s="577">
        <v>89.5</v>
      </c>
      <c r="F41" s="577">
        <v>97.600000000000009</v>
      </c>
      <c r="G41" s="589">
        <v>480</v>
      </c>
    </row>
    <row r="42" spans="2:7">
      <c r="B42" s="420" t="s">
        <v>297</v>
      </c>
      <c r="C42" s="577">
        <v>97.2</v>
      </c>
      <c r="D42" s="577">
        <v>0.79</v>
      </c>
      <c r="E42" s="577">
        <v>95.600000000000009</v>
      </c>
      <c r="F42" s="577">
        <v>98.7</v>
      </c>
      <c r="G42" s="589">
        <v>480</v>
      </c>
    </row>
    <row r="43" spans="2:7">
      <c r="B43" s="420" t="s">
        <v>296</v>
      </c>
      <c r="C43" s="577">
        <v>80.7</v>
      </c>
      <c r="D43" s="577">
        <v>5.0600000000000005</v>
      </c>
      <c r="E43" s="577">
        <v>70.8</v>
      </c>
      <c r="F43" s="577">
        <v>90.600000000000009</v>
      </c>
      <c r="G43" s="589">
        <v>480</v>
      </c>
    </row>
    <row r="44" spans="2:7">
      <c r="B44" s="420" t="s">
        <v>295</v>
      </c>
      <c r="C44" s="577">
        <v>91.600000000000009</v>
      </c>
      <c r="D44" s="577">
        <v>2.09</v>
      </c>
      <c r="E44" s="577">
        <v>87.5</v>
      </c>
      <c r="F44" s="577">
        <v>95.7</v>
      </c>
      <c r="G44" s="589">
        <v>480</v>
      </c>
    </row>
    <row r="45" spans="2:7">
      <c r="B45" s="420" t="s">
        <v>294</v>
      </c>
      <c r="C45" s="577">
        <v>96.2</v>
      </c>
      <c r="D45" s="577">
        <v>1.79</v>
      </c>
      <c r="E45" s="577">
        <v>92.7</v>
      </c>
      <c r="F45" s="577">
        <v>99.800000000000011</v>
      </c>
      <c r="G45" s="589">
        <v>480</v>
      </c>
    </row>
    <row r="46" spans="2:7">
      <c r="B46" s="420" t="s">
        <v>293</v>
      </c>
      <c r="C46" s="577">
        <v>76.800000000000011</v>
      </c>
      <c r="D46" s="577">
        <v>4.05</v>
      </c>
      <c r="E46" s="577">
        <v>68.900000000000006</v>
      </c>
      <c r="F46" s="577">
        <v>84.7</v>
      </c>
      <c r="G46" s="589">
        <v>480</v>
      </c>
    </row>
    <row r="47" spans="2:7">
      <c r="B47" s="420" t="s">
        <v>292</v>
      </c>
      <c r="C47" s="577">
        <v>90.100000000000009</v>
      </c>
      <c r="D47" s="577">
        <v>3.13</v>
      </c>
      <c r="E47" s="577">
        <v>84</v>
      </c>
      <c r="F47" s="577">
        <v>96.300000000000011</v>
      </c>
      <c r="G47" s="589">
        <v>480</v>
      </c>
    </row>
    <row r="48" spans="2:7">
      <c r="B48" s="420" t="s">
        <v>291</v>
      </c>
      <c r="C48" s="577">
        <v>92.300000000000011</v>
      </c>
      <c r="D48" s="577">
        <v>1.75</v>
      </c>
      <c r="E48" s="577">
        <v>88.9</v>
      </c>
      <c r="F48" s="577">
        <v>95.800000000000011</v>
      </c>
      <c r="G48" s="589">
        <v>480</v>
      </c>
    </row>
    <row r="49" spans="2:7">
      <c r="B49" s="420" t="s">
        <v>290</v>
      </c>
      <c r="C49" s="577">
        <v>91.7</v>
      </c>
      <c r="D49" s="577">
        <v>2.2200000000000002</v>
      </c>
      <c r="E49" s="577">
        <v>87.4</v>
      </c>
      <c r="F49" s="577">
        <v>96.100000000000009</v>
      </c>
      <c r="G49" s="589">
        <v>480</v>
      </c>
    </row>
    <row r="50" spans="2:7">
      <c r="B50" s="420" t="s">
        <v>289</v>
      </c>
      <c r="C50" s="577">
        <v>95.4</v>
      </c>
      <c r="D50" s="577">
        <v>1.43</v>
      </c>
      <c r="E50" s="577">
        <v>92.600000000000009</v>
      </c>
      <c r="F50" s="577">
        <v>98.2</v>
      </c>
      <c r="G50" s="589">
        <v>480</v>
      </c>
    </row>
    <row r="51" spans="2:7">
      <c r="B51" s="420" t="s">
        <v>288</v>
      </c>
      <c r="C51" s="577">
        <v>85.9</v>
      </c>
      <c r="D51" s="577">
        <v>2.73</v>
      </c>
      <c r="E51" s="577">
        <v>80.600000000000009</v>
      </c>
      <c r="F51" s="577">
        <v>91.300000000000011</v>
      </c>
      <c r="G51" s="589">
        <v>480</v>
      </c>
    </row>
    <row r="52" spans="2:7" ht="13.5" thickBot="1">
      <c r="B52" s="424" t="s">
        <v>287</v>
      </c>
      <c r="C52" s="579">
        <v>91.4</v>
      </c>
      <c r="D52" s="579">
        <v>2.7800000000000002</v>
      </c>
      <c r="E52" s="579">
        <v>86</v>
      </c>
      <c r="F52" s="579">
        <v>96.9</v>
      </c>
      <c r="G52" s="591">
        <v>480</v>
      </c>
    </row>
    <row r="53" spans="2:7" ht="15">
      <c r="B53" s="53" t="s">
        <v>374</v>
      </c>
      <c r="C53" s="516"/>
      <c r="D53" s="516"/>
      <c r="E53" s="516"/>
      <c r="F53" s="516"/>
    </row>
    <row r="55" spans="2:7" ht="25.5">
      <c r="B55" s="123" t="s">
        <v>14</v>
      </c>
      <c r="C55" s="123" t="s">
        <v>357</v>
      </c>
      <c r="D55" s="123" t="s">
        <v>356</v>
      </c>
      <c r="E55" s="123" t="s">
        <v>355</v>
      </c>
      <c r="F55" s="123" t="s">
        <v>354</v>
      </c>
      <c r="G55" s="123" t="s">
        <v>361</v>
      </c>
    </row>
    <row r="56" spans="2:7">
      <c r="B56" s="86" t="s">
        <v>35</v>
      </c>
      <c r="C56" s="82">
        <v>83.3</v>
      </c>
      <c r="D56" s="82">
        <v>0.6</v>
      </c>
      <c r="E56" s="82">
        <v>82</v>
      </c>
      <c r="F56" s="82">
        <v>84.5</v>
      </c>
      <c r="G56" s="181">
        <v>14419</v>
      </c>
    </row>
    <row r="57" spans="2:7">
      <c r="B57" s="77" t="s">
        <v>3</v>
      </c>
      <c r="C57" s="54">
        <v>25.6</v>
      </c>
      <c r="D57" s="54">
        <v>3.1</v>
      </c>
      <c r="E57" s="54">
        <v>19.399999999999999</v>
      </c>
      <c r="F57" s="54">
        <v>31.7</v>
      </c>
      <c r="G57" s="180">
        <v>1363</v>
      </c>
    </row>
    <row r="58" spans="2:7">
      <c r="B58" s="77" t="s">
        <v>15</v>
      </c>
      <c r="C58" s="54">
        <v>92.6</v>
      </c>
      <c r="D58" s="54">
        <v>1</v>
      </c>
      <c r="E58" s="54">
        <v>90.7</v>
      </c>
      <c r="F58" s="54">
        <v>94.6</v>
      </c>
      <c r="G58" s="180">
        <v>3865</v>
      </c>
    </row>
    <row r="59" spans="2:7">
      <c r="B59" s="77" t="s">
        <v>16</v>
      </c>
      <c r="C59" s="54">
        <v>88.3</v>
      </c>
      <c r="D59" s="54">
        <v>1.3</v>
      </c>
      <c r="E59" s="54">
        <v>85.8</v>
      </c>
      <c r="F59" s="54">
        <v>90.9</v>
      </c>
      <c r="G59" s="180">
        <v>3383</v>
      </c>
    </row>
    <row r="60" spans="2:7">
      <c r="B60" s="77" t="s">
        <v>17</v>
      </c>
      <c r="C60" s="54">
        <v>94.4</v>
      </c>
      <c r="D60" s="54">
        <v>1.1000000000000001</v>
      </c>
      <c r="E60" s="54">
        <v>92.3</v>
      </c>
      <c r="F60" s="54">
        <v>96.5</v>
      </c>
      <c r="G60" s="180">
        <v>2420</v>
      </c>
    </row>
    <row r="61" spans="2:7">
      <c r="B61" s="77" t="s">
        <v>18</v>
      </c>
      <c r="C61" s="54">
        <v>89.9</v>
      </c>
      <c r="D61" s="54">
        <v>1</v>
      </c>
      <c r="E61" s="54">
        <v>87.8</v>
      </c>
      <c r="F61" s="54">
        <v>91.9</v>
      </c>
      <c r="G61" s="180">
        <v>3388</v>
      </c>
    </row>
    <row r="62" spans="2:7">
      <c r="B62" s="77" t="s">
        <v>353</v>
      </c>
      <c r="C62" s="54">
        <v>50.8</v>
      </c>
      <c r="D62" s="54">
        <v>3.2</v>
      </c>
      <c r="E62" s="54">
        <v>44.6</v>
      </c>
      <c r="F62" s="54">
        <v>57.1</v>
      </c>
      <c r="G62" s="180">
        <v>1220</v>
      </c>
    </row>
    <row r="63" spans="2:7">
      <c r="B63" s="77" t="s">
        <v>352</v>
      </c>
      <c r="C63" s="54">
        <v>96.6</v>
      </c>
      <c r="D63" s="54">
        <v>0.5</v>
      </c>
      <c r="E63" s="54">
        <v>95.6</v>
      </c>
      <c r="F63" s="54">
        <v>97.6</v>
      </c>
      <c r="G63" s="180">
        <v>3541</v>
      </c>
    </row>
    <row r="64" spans="2:7">
      <c r="B64" s="77" t="s">
        <v>351</v>
      </c>
      <c r="C64" s="54">
        <v>95.2</v>
      </c>
      <c r="D64" s="54">
        <v>0.7</v>
      </c>
      <c r="E64" s="54">
        <v>93.9</v>
      </c>
      <c r="F64" s="54">
        <v>96.6</v>
      </c>
      <c r="G64" s="180">
        <v>2947</v>
      </c>
    </row>
    <row r="65" spans="2:7">
      <c r="B65" s="77" t="s">
        <v>350</v>
      </c>
      <c r="C65" s="54">
        <v>97.5</v>
      </c>
      <c r="D65" s="54">
        <v>0.5</v>
      </c>
      <c r="E65" s="54">
        <v>96.6</v>
      </c>
      <c r="F65" s="54">
        <v>98.3</v>
      </c>
      <c r="G65" s="180">
        <v>2228</v>
      </c>
    </row>
    <row r="66" spans="2:7">
      <c r="B66" s="77" t="s">
        <v>349</v>
      </c>
      <c r="C66" s="54">
        <v>92.8</v>
      </c>
      <c r="D66" s="54">
        <v>0.8</v>
      </c>
      <c r="E66" s="54">
        <v>91.2</v>
      </c>
      <c r="F66" s="54">
        <v>94.3</v>
      </c>
      <c r="G66" s="180">
        <v>3120</v>
      </c>
    </row>
    <row r="67" spans="2:7">
      <c r="B67" s="77" t="s">
        <v>12</v>
      </c>
      <c r="C67" s="54">
        <v>29.3</v>
      </c>
      <c r="D67" s="54">
        <v>2.2000000000000002</v>
      </c>
      <c r="E67" s="54">
        <v>25</v>
      </c>
      <c r="F67" s="54">
        <v>33.5</v>
      </c>
      <c r="G67" s="180">
        <v>2275</v>
      </c>
    </row>
    <row r="68" spans="2:7">
      <c r="B68" s="77" t="s">
        <v>13</v>
      </c>
      <c r="C68" s="54">
        <v>94.4</v>
      </c>
      <c r="D68" s="54">
        <v>0.4</v>
      </c>
      <c r="E68" s="54">
        <v>93.6</v>
      </c>
      <c r="F68" s="54">
        <v>95.2</v>
      </c>
      <c r="G68" s="180">
        <v>12144</v>
      </c>
    </row>
    <row r="69" spans="2:7">
      <c r="B69" s="77" t="s">
        <v>21</v>
      </c>
      <c r="C69" s="54">
        <v>96.3</v>
      </c>
      <c r="D69" s="54">
        <v>0.6</v>
      </c>
      <c r="E69" s="54">
        <v>95.2</v>
      </c>
      <c r="F69" s="54">
        <v>97.5</v>
      </c>
      <c r="G69" s="180">
        <v>2453</v>
      </c>
    </row>
    <row r="70" spans="2:7">
      <c r="B70" s="77" t="s">
        <v>22</v>
      </c>
      <c r="C70" s="54">
        <v>94.9</v>
      </c>
      <c r="D70" s="54">
        <v>0.5</v>
      </c>
      <c r="E70" s="54">
        <v>93.9</v>
      </c>
      <c r="F70" s="54">
        <v>96</v>
      </c>
      <c r="G70" s="180">
        <v>2696</v>
      </c>
    </row>
    <row r="71" spans="2:7">
      <c r="B71" s="77" t="s">
        <v>23</v>
      </c>
      <c r="C71" s="54">
        <v>92.9</v>
      </c>
      <c r="D71" s="54">
        <v>0.6</v>
      </c>
      <c r="E71" s="54">
        <v>91.7</v>
      </c>
      <c r="F71" s="54">
        <v>94.1</v>
      </c>
      <c r="G71" s="180">
        <v>2859</v>
      </c>
    </row>
    <row r="72" spans="2:7">
      <c r="B72" s="77" t="s">
        <v>24</v>
      </c>
      <c r="C72" s="54">
        <v>86</v>
      </c>
      <c r="D72" s="54">
        <v>0.9</v>
      </c>
      <c r="E72" s="54">
        <v>84.2</v>
      </c>
      <c r="F72" s="54">
        <v>87.7</v>
      </c>
      <c r="G72" s="180">
        <v>3089</v>
      </c>
    </row>
    <row r="73" spans="2:7">
      <c r="B73" s="77" t="s">
        <v>25</v>
      </c>
      <c r="C73" s="54">
        <v>54.8</v>
      </c>
      <c r="D73" s="54">
        <v>1.3</v>
      </c>
      <c r="E73" s="54">
        <v>52.2</v>
      </c>
      <c r="F73" s="54">
        <v>57.4</v>
      </c>
      <c r="G73" s="180">
        <v>3321</v>
      </c>
    </row>
    <row r="74" spans="2:7">
      <c r="B74" s="77" t="s">
        <v>316</v>
      </c>
      <c r="C74" s="54">
        <v>18.3</v>
      </c>
      <c r="D74" s="54">
        <v>4.7</v>
      </c>
      <c r="E74" s="54">
        <v>9.1999999999999993</v>
      </c>
      <c r="F74" s="54">
        <v>27.4</v>
      </c>
      <c r="G74" s="54">
        <v>451</v>
      </c>
    </row>
    <row r="75" spans="2:7">
      <c r="B75" s="77" t="s">
        <v>315</v>
      </c>
      <c r="C75" s="54">
        <v>33.4</v>
      </c>
      <c r="D75" s="54">
        <v>5.6</v>
      </c>
      <c r="E75" s="54">
        <v>22.5</v>
      </c>
      <c r="F75" s="54">
        <v>44.3</v>
      </c>
      <c r="G75" s="54">
        <v>458</v>
      </c>
    </row>
    <row r="76" spans="2:7">
      <c r="B76" s="77" t="s">
        <v>314</v>
      </c>
      <c r="C76" s="54">
        <v>17.2</v>
      </c>
      <c r="D76" s="54">
        <v>4.0999999999999996</v>
      </c>
      <c r="E76" s="54">
        <v>9.1999999999999993</v>
      </c>
      <c r="F76" s="54">
        <v>25.2</v>
      </c>
      <c r="G76" s="54">
        <v>454</v>
      </c>
    </row>
    <row r="77" spans="2:7">
      <c r="B77" s="77" t="s">
        <v>313</v>
      </c>
      <c r="C77" s="54">
        <v>93.2</v>
      </c>
      <c r="D77" s="54">
        <v>2.7</v>
      </c>
      <c r="E77" s="54">
        <v>87.8</v>
      </c>
      <c r="F77" s="54">
        <v>98.5</v>
      </c>
      <c r="G77" s="54">
        <v>483</v>
      </c>
    </row>
    <row r="78" spans="2:7">
      <c r="B78" s="77" t="s">
        <v>312</v>
      </c>
      <c r="C78" s="54">
        <v>99.2</v>
      </c>
      <c r="D78" s="54">
        <v>0.4</v>
      </c>
      <c r="E78" s="54">
        <v>98.4</v>
      </c>
      <c r="F78" s="54">
        <v>100.1</v>
      </c>
      <c r="G78" s="54">
        <v>488</v>
      </c>
    </row>
    <row r="79" spans="2:7">
      <c r="B79" s="77" t="s">
        <v>311</v>
      </c>
      <c r="C79" s="54">
        <v>98.5</v>
      </c>
      <c r="D79" s="54">
        <v>0.7</v>
      </c>
      <c r="E79" s="54">
        <v>97.2</v>
      </c>
      <c r="F79" s="54">
        <v>99.8</v>
      </c>
      <c r="G79" s="54">
        <v>488</v>
      </c>
    </row>
    <row r="80" spans="2:7">
      <c r="B80" s="77" t="s">
        <v>310</v>
      </c>
      <c r="C80" s="54">
        <v>85.8</v>
      </c>
      <c r="D80" s="54">
        <v>4.2</v>
      </c>
      <c r="E80" s="54">
        <v>77.5</v>
      </c>
      <c r="F80" s="54">
        <v>94.1</v>
      </c>
      <c r="G80" s="54">
        <v>480</v>
      </c>
    </row>
    <row r="81" spans="2:7">
      <c r="B81" s="77" t="s">
        <v>309</v>
      </c>
      <c r="C81" s="54">
        <v>93.8</v>
      </c>
      <c r="D81" s="54">
        <v>1.7</v>
      </c>
      <c r="E81" s="54">
        <v>90.4</v>
      </c>
      <c r="F81" s="54">
        <v>97.2</v>
      </c>
      <c r="G81" s="54">
        <v>483</v>
      </c>
    </row>
    <row r="82" spans="2:7">
      <c r="B82" s="77" t="s">
        <v>308</v>
      </c>
      <c r="C82" s="54">
        <v>89.9</v>
      </c>
      <c r="D82" s="54">
        <v>2.5</v>
      </c>
      <c r="E82" s="54">
        <v>85</v>
      </c>
      <c r="F82" s="54">
        <v>94.9</v>
      </c>
      <c r="G82" s="54">
        <v>480</v>
      </c>
    </row>
    <row r="83" spans="2:7">
      <c r="B83" s="77" t="s">
        <v>307</v>
      </c>
      <c r="C83" s="54">
        <v>87.5</v>
      </c>
      <c r="D83" s="54">
        <v>4.7</v>
      </c>
      <c r="E83" s="54">
        <v>78.3</v>
      </c>
      <c r="F83" s="54">
        <v>96.7</v>
      </c>
      <c r="G83" s="54">
        <v>481</v>
      </c>
    </row>
    <row r="84" spans="2:7">
      <c r="B84" s="77" t="s">
        <v>306</v>
      </c>
      <c r="C84" s="54">
        <v>94.2</v>
      </c>
      <c r="D84" s="54">
        <v>2.2000000000000002</v>
      </c>
      <c r="E84" s="54">
        <v>89.9</v>
      </c>
      <c r="F84" s="54">
        <v>98.5</v>
      </c>
      <c r="G84" s="54">
        <v>482</v>
      </c>
    </row>
    <row r="85" spans="2:7">
      <c r="B85" s="77" t="s">
        <v>305</v>
      </c>
      <c r="C85" s="54">
        <v>91.2</v>
      </c>
      <c r="D85" s="54">
        <v>2.9</v>
      </c>
      <c r="E85" s="54">
        <v>85.6</v>
      </c>
      <c r="F85" s="54">
        <v>96.8</v>
      </c>
      <c r="G85" s="54">
        <v>483</v>
      </c>
    </row>
    <row r="86" spans="2:7">
      <c r="B86" s="77" t="s">
        <v>304</v>
      </c>
      <c r="C86" s="54">
        <v>97.1</v>
      </c>
      <c r="D86" s="54">
        <v>1.2</v>
      </c>
      <c r="E86" s="54">
        <v>94.8</v>
      </c>
      <c r="F86" s="54">
        <v>99.5</v>
      </c>
      <c r="G86" s="54">
        <v>482</v>
      </c>
    </row>
    <row r="87" spans="2:7">
      <c r="B87" s="77" t="s">
        <v>303</v>
      </c>
      <c r="C87" s="54">
        <v>65.3</v>
      </c>
      <c r="D87" s="54">
        <v>6</v>
      </c>
      <c r="E87" s="54">
        <v>53.5</v>
      </c>
      <c r="F87" s="54">
        <v>77.2</v>
      </c>
      <c r="G87" s="54">
        <v>480</v>
      </c>
    </row>
    <row r="88" spans="2:7">
      <c r="B88" s="77" t="s">
        <v>302</v>
      </c>
      <c r="C88" s="54">
        <v>88.5</v>
      </c>
      <c r="D88" s="54">
        <v>2.8</v>
      </c>
      <c r="E88" s="54">
        <v>83</v>
      </c>
      <c r="F88" s="54">
        <v>94</v>
      </c>
      <c r="G88" s="54">
        <v>483</v>
      </c>
    </row>
    <row r="89" spans="2:7">
      <c r="B89" s="77" t="s">
        <v>301</v>
      </c>
      <c r="C89" s="54">
        <v>97.2</v>
      </c>
      <c r="D89" s="54">
        <v>1.1000000000000001</v>
      </c>
      <c r="E89" s="54">
        <v>95.1</v>
      </c>
      <c r="F89" s="54">
        <v>99.2</v>
      </c>
      <c r="G89" s="54">
        <v>487</v>
      </c>
    </row>
    <row r="90" spans="2:7">
      <c r="B90" s="77" t="s">
        <v>300</v>
      </c>
      <c r="C90" s="54">
        <v>84.3</v>
      </c>
      <c r="D90" s="54">
        <v>3.8</v>
      </c>
      <c r="E90" s="54">
        <v>76.900000000000006</v>
      </c>
      <c r="F90" s="54">
        <v>91.7</v>
      </c>
      <c r="G90" s="54">
        <v>487</v>
      </c>
    </row>
    <row r="91" spans="2:7">
      <c r="B91" s="77" t="s">
        <v>299</v>
      </c>
      <c r="C91" s="54">
        <v>98.7</v>
      </c>
      <c r="D91" s="54">
        <v>0.9</v>
      </c>
      <c r="E91" s="54">
        <v>96.9</v>
      </c>
      <c r="F91" s="54">
        <v>100.6</v>
      </c>
      <c r="G91" s="54">
        <v>481</v>
      </c>
    </row>
    <row r="92" spans="2:7">
      <c r="B92" s="77" t="s">
        <v>298</v>
      </c>
      <c r="C92" s="54">
        <v>94.6</v>
      </c>
      <c r="D92" s="54">
        <v>1.8</v>
      </c>
      <c r="E92" s="54">
        <v>91.1</v>
      </c>
      <c r="F92" s="54">
        <v>98</v>
      </c>
      <c r="G92" s="54">
        <v>484</v>
      </c>
    </row>
    <row r="93" spans="2:7">
      <c r="B93" s="77" t="s">
        <v>297</v>
      </c>
      <c r="C93" s="54">
        <v>99.2</v>
      </c>
      <c r="D93" s="54">
        <v>0.5</v>
      </c>
      <c r="E93" s="54">
        <v>98.1</v>
      </c>
      <c r="F93" s="54">
        <v>100.2</v>
      </c>
      <c r="G93" s="54">
        <v>482</v>
      </c>
    </row>
    <row r="94" spans="2:7">
      <c r="B94" s="77" t="s">
        <v>296</v>
      </c>
      <c r="C94" s="54">
        <v>86</v>
      </c>
      <c r="D94" s="54">
        <v>4.3</v>
      </c>
      <c r="E94" s="54">
        <v>77.599999999999994</v>
      </c>
      <c r="F94" s="54">
        <v>94.4</v>
      </c>
      <c r="G94" s="54">
        <v>485</v>
      </c>
    </row>
    <row r="95" spans="2:7">
      <c r="B95" s="77" t="s">
        <v>295</v>
      </c>
      <c r="C95" s="54">
        <v>95.6</v>
      </c>
      <c r="D95" s="54">
        <v>1.6</v>
      </c>
      <c r="E95" s="54">
        <v>92.4</v>
      </c>
      <c r="F95" s="54">
        <v>98.7</v>
      </c>
      <c r="G95" s="54">
        <v>483</v>
      </c>
    </row>
    <row r="96" spans="2:7">
      <c r="B96" s="77" t="s">
        <v>294</v>
      </c>
      <c r="C96" s="54">
        <v>97.3</v>
      </c>
      <c r="D96" s="54">
        <v>0.9</v>
      </c>
      <c r="E96" s="54">
        <v>95.6</v>
      </c>
      <c r="F96" s="54">
        <v>99</v>
      </c>
      <c r="G96" s="54">
        <v>486</v>
      </c>
    </row>
    <row r="97" spans="2:7">
      <c r="B97" s="77" t="s">
        <v>293</v>
      </c>
      <c r="C97" s="54">
        <v>85</v>
      </c>
      <c r="D97" s="54">
        <v>3.6</v>
      </c>
      <c r="E97" s="54">
        <v>77.900000000000006</v>
      </c>
      <c r="F97" s="54">
        <v>92</v>
      </c>
      <c r="G97" s="54">
        <v>484</v>
      </c>
    </row>
    <row r="98" spans="2:7">
      <c r="B98" s="77" t="s">
        <v>292</v>
      </c>
      <c r="C98" s="54">
        <v>83.5</v>
      </c>
      <c r="D98" s="54">
        <v>2.8</v>
      </c>
      <c r="E98" s="54">
        <v>77.900000000000006</v>
      </c>
      <c r="F98" s="54">
        <v>89</v>
      </c>
      <c r="G98" s="54">
        <v>484</v>
      </c>
    </row>
    <row r="99" spans="2:7">
      <c r="B99" s="77" t="s">
        <v>291</v>
      </c>
      <c r="C99" s="54">
        <v>93.2</v>
      </c>
      <c r="D99" s="54">
        <v>2.4</v>
      </c>
      <c r="E99" s="54">
        <v>88.4</v>
      </c>
      <c r="F99" s="54">
        <v>98</v>
      </c>
      <c r="G99" s="54">
        <v>483</v>
      </c>
    </row>
    <row r="100" spans="2:7">
      <c r="B100" s="77" t="s">
        <v>290</v>
      </c>
      <c r="C100" s="54">
        <v>84.5</v>
      </c>
      <c r="D100" s="54">
        <v>3.5</v>
      </c>
      <c r="E100" s="54">
        <v>77.5</v>
      </c>
      <c r="F100" s="54">
        <v>91.4</v>
      </c>
      <c r="G100" s="54">
        <v>484</v>
      </c>
    </row>
    <row r="101" spans="2:7">
      <c r="B101" s="77" t="s">
        <v>289</v>
      </c>
      <c r="C101" s="54">
        <v>95.8</v>
      </c>
      <c r="D101" s="54">
        <v>1.3</v>
      </c>
      <c r="E101" s="54">
        <v>93.2</v>
      </c>
      <c r="F101" s="54">
        <v>98.4</v>
      </c>
      <c r="G101" s="54">
        <v>483</v>
      </c>
    </row>
    <row r="102" spans="2:7">
      <c r="B102" s="77" t="s">
        <v>288</v>
      </c>
      <c r="C102" s="54">
        <v>96.4</v>
      </c>
      <c r="D102" s="54">
        <v>1.3</v>
      </c>
      <c r="E102" s="54">
        <v>93.8</v>
      </c>
      <c r="F102" s="54">
        <v>98.9</v>
      </c>
      <c r="G102" s="54">
        <v>483</v>
      </c>
    </row>
    <row r="103" spans="2:7">
      <c r="B103" s="77" t="s">
        <v>287</v>
      </c>
      <c r="C103" s="54">
        <v>92.2</v>
      </c>
      <c r="D103" s="54">
        <v>2.6</v>
      </c>
      <c r="E103" s="54">
        <v>87.1</v>
      </c>
      <c r="F103" s="54">
        <v>97.4</v>
      </c>
      <c r="G103" s="54">
        <v>487</v>
      </c>
    </row>
    <row r="104" spans="2:7">
      <c r="B104" s="53" t="s">
        <v>263</v>
      </c>
    </row>
  </sheetData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3F8B8"/>
  </sheetPr>
  <dimension ref="B2:G105"/>
  <sheetViews>
    <sheetView workbookViewId="0">
      <selection activeCell="K15" sqref="K15"/>
    </sheetView>
  </sheetViews>
  <sheetFormatPr defaultRowHeight="12.75"/>
  <cols>
    <col min="1" max="1" width="9.140625" style="53"/>
    <col min="2" max="2" width="16.28515625" style="53" customWidth="1"/>
    <col min="3" max="3" width="17" style="53" customWidth="1"/>
    <col min="4" max="4" width="15.28515625" style="53" customWidth="1"/>
    <col min="5" max="5" width="13.85546875" style="53" customWidth="1"/>
    <col min="6" max="6" width="13" style="53" customWidth="1"/>
    <col min="7" max="7" width="13.28515625" style="53" customWidth="1"/>
    <col min="8" max="16384" width="9.140625" style="53"/>
  </cols>
  <sheetData>
    <row r="2" spans="2:7" ht="15.75">
      <c r="B2" s="21" t="s">
        <v>376</v>
      </c>
    </row>
    <row r="3" spans="2:7" ht="13.5" thickBot="1"/>
    <row r="4" spans="2:7" s="58" customFormat="1" ht="26.25" thickBot="1">
      <c r="B4" s="428" t="s">
        <v>379</v>
      </c>
      <c r="C4" s="429" t="s">
        <v>357</v>
      </c>
      <c r="D4" s="430" t="s">
        <v>356</v>
      </c>
      <c r="E4" s="429" t="s">
        <v>355</v>
      </c>
      <c r="F4" s="429" t="s">
        <v>354</v>
      </c>
      <c r="G4" s="431" t="s">
        <v>361</v>
      </c>
    </row>
    <row r="5" spans="2:7">
      <c r="B5" s="427" t="s">
        <v>35</v>
      </c>
      <c r="C5" s="576">
        <v>17.400000000000002</v>
      </c>
      <c r="D5" s="576">
        <v>0.75</v>
      </c>
      <c r="E5" s="576">
        <v>16</v>
      </c>
      <c r="F5" s="576">
        <v>18.900000000000002</v>
      </c>
      <c r="G5" s="588">
        <v>14580</v>
      </c>
    </row>
    <row r="6" spans="2:7">
      <c r="B6" s="420" t="s">
        <v>3</v>
      </c>
      <c r="C6" s="577">
        <v>68.100000000000009</v>
      </c>
      <c r="D6" s="577">
        <v>2.39</v>
      </c>
      <c r="E6" s="577">
        <v>63.400000000000006</v>
      </c>
      <c r="F6" s="577">
        <v>72.7</v>
      </c>
      <c r="G6" s="589">
        <v>1620</v>
      </c>
    </row>
    <row r="7" spans="2:7">
      <c r="B7" s="420" t="s">
        <v>15</v>
      </c>
      <c r="C7" s="577">
        <v>6.5</v>
      </c>
      <c r="D7" s="577">
        <v>0.93</v>
      </c>
      <c r="E7" s="577">
        <v>4.7</v>
      </c>
      <c r="F7" s="577">
        <v>8.3000000000000007</v>
      </c>
      <c r="G7" s="589">
        <v>3840</v>
      </c>
    </row>
    <row r="8" spans="2:7">
      <c r="B8" s="420" t="s">
        <v>16</v>
      </c>
      <c r="C8" s="577">
        <v>12.200000000000001</v>
      </c>
      <c r="D8" s="577">
        <v>1.32</v>
      </c>
      <c r="E8" s="577">
        <v>9.6000000000000014</v>
      </c>
      <c r="F8" s="577">
        <v>14.8</v>
      </c>
      <c r="G8" s="589">
        <v>3360</v>
      </c>
    </row>
    <row r="9" spans="2:7">
      <c r="B9" s="420" t="s">
        <v>17</v>
      </c>
      <c r="C9" s="577">
        <v>7.3000000000000007</v>
      </c>
      <c r="D9" s="577">
        <v>1.22</v>
      </c>
      <c r="E9" s="577">
        <v>4.9000000000000004</v>
      </c>
      <c r="F9" s="577">
        <v>9.7000000000000011</v>
      </c>
      <c r="G9" s="589">
        <v>2400</v>
      </c>
    </row>
    <row r="10" spans="2:7">
      <c r="B10" s="420" t="s">
        <v>18</v>
      </c>
      <c r="C10" s="577">
        <v>7.6000000000000005</v>
      </c>
      <c r="D10" s="577">
        <v>0.92</v>
      </c>
      <c r="E10" s="577">
        <v>5.8000000000000007</v>
      </c>
      <c r="F10" s="577">
        <v>9.4</v>
      </c>
      <c r="G10" s="589">
        <v>3360</v>
      </c>
    </row>
    <row r="11" spans="2:7">
      <c r="B11" s="420" t="s">
        <v>353</v>
      </c>
      <c r="C11" s="577">
        <v>47.2</v>
      </c>
      <c r="D11" s="577">
        <v>2.97</v>
      </c>
      <c r="E11" s="577">
        <v>41.400000000000006</v>
      </c>
      <c r="F11" s="577">
        <v>53</v>
      </c>
      <c r="G11" s="589">
        <v>1284</v>
      </c>
    </row>
    <row r="12" spans="2:7">
      <c r="B12" s="420" t="s">
        <v>352</v>
      </c>
      <c r="C12" s="577">
        <v>3.3000000000000003</v>
      </c>
      <c r="D12" s="577">
        <v>0.51</v>
      </c>
      <c r="E12" s="577">
        <v>2.3000000000000003</v>
      </c>
      <c r="F12" s="577">
        <v>4.3</v>
      </c>
      <c r="G12" s="589">
        <v>3480</v>
      </c>
    </row>
    <row r="13" spans="2:7">
      <c r="B13" s="420" t="s">
        <v>351</v>
      </c>
      <c r="C13" s="577">
        <v>4.9000000000000004</v>
      </c>
      <c r="D13" s="577">
        <v>0.67</v>
      </c>
      <c r="E13" s="577">
        <v>3.5</v>
      </c>
      <c r="F13" s="577">
        <v>6.2</v>
      </c>
      <c r="G13" s="589">
        <v>2940</v>
      </c>
    </row>
    <row r="14" spans="2:7">
      <c r="B14" s="420" t="s">
        <v>350</v>
      </c>
      <c r="C14" s="577">
        <v>3.2</v>
      </c>
      <c r="D14" s="577">
        <v>0.61</v>
      </c>
      <c r="E14" s="577">
        <v>2</v>
      </c>
      <c r="F14" s="577">
        <v>4.4000000000000004</v>
      </c>
      <c r="G14" s="589">
        <v>2160</v>
      </c>
    </row>
    <row r="15" spans="2:7">
      <c r="B15" s="420" t="s">
        <v>349</v>
      </c>
      <c r="C15" s="577">
        <v>5.3000000000000007</v>
      </c>
      <c r="D15" s="577">
        <v>0.75</v>
      </c>
      <c r="E15" s="577">
        <v>3.8000000000000003</v>
      </c>
      <c r="F15" s="577">
        <v>6.7</v>
      </c>
      <c r="G15" s="589">
        <v>3096</v>
      </c>
    </row>
    <row r="16" spans="2:7">
      <c r="B16" s="420" t="s">
        <v>12</v>
      </c>
      <c r="C16" s="577">
        <v>65.100000000000009</v>
      </c>
      <c r="D16" s="577">
        <v>1.92</v>
      </c>
      <c r="E16" s="577">
        <v>61.400000000000006</v>
      </c>
      <c r="F16" s="577">
        <v>68.900000000000006</v>
      </c>
      <c r="G16" s="589">
        <v>2526</v>
      </c>
    </row>
    <row r="17" spans="2:7">
      <c r="B17" s="420" t="s">
        <v>13</v>
      </c>
      <c r="C17" s="577">
        <v>6</v>
      </c>
      <c r="D17" s="577">
        <v>0.53</v>
      </c>
      <c r="E17" s="577">
        <v>4.9000000000000004</v>
      </c>
      <c r="F17" s="577">
        <v>7</v>
      </c>
      <c r="G17" s="589">
        <v>12054</v>
      </c>
    </row>
    <row r="18" spans="2:7">
      <c r="B18" s="420" t="s">
        <v>21</v>
      </c>
      <c r="C18" s="578">
        <v>1.3</v>
      </c>
      <c r="D18" s="578">
        <v>0.28000000000000003</v>
      </c>
      <c r="E18" s="578">
        <v>0.8</v>
      </c>
      <c r="F18" s="578">
        <v>1.9000000000000001</v>
      </c>
      <c r="G18" s="590">
        <v>2429</v>
      </c>
    </row>
    <row r="19" spans="2:7">
      <c r="B19" s="420" t="s">
        <v>22</v>
      </c>
      <c r="C19" s="578">
        <v>3.7</v>
      </c>
      <c r="D19" s="578">
        <v>0.57000000000000006</v>
      </c>
      <c r="E19" s="578">
        <v>2.6</v>
      </c>
      <c r="F19" s="578">
        <v>4.8000000000000007</v>
      </c>
      <c r="G19" s="590">
        <v>2656</v>
      </c>
    </row>
    <row r="20" spans="2:7">
      <c r="B20" s="420" t="s">
        <v>23</v>
      </c>
      <c r="C20" s="578">
        <v>8</v>
      </c>
      <c r="D20" s="578">
        <v>0.78</v>
      </c>
      <c r="E20" s="578">
        <v>6.5</v>
      </c>
      <c r="F20" s="578">
        <v>9.6000000000000014</v>
      </c>
      <c r="G20" s="590">
        <v>2868</v>
      </c>
    </row>
    <row r="21" spans="2:7">
      <c r="B21" s="420" t="s">
        <v>24</v>
      </c>
      <c r="C21" s="578">
        <v>13.9</v>
      </c>
      <c r="D21" s="578">
        <v>1.03</v>
      </c>
      <c r="E21" s="578">
        <v>11.9</v>
      </c>
      <c r="F21" s="578">
        <v>15.9</v>
      </c>
      <c r="G21" s="590">
        <v>3078</v>
      </c>
    </row>
    <row r="22" spans="2:7">
      <c r="B22" s="420" t="s">
        <v>25</v>
      </c>
      <c r="C22" s="578">
        <v>47</v>
      </c>
      <c r="D22" s="578">
        <v>1.37</v>
      </c>
      <c r="E22" s="578">
        <v>44.300000000000004</v>
      </c>
      <c r="F22" s="578">
        <v>49.7</v>
      </c>
      <c r="G22" s="589">
        <v>3549</v>
      </c>
    </row>
    <row r="23" spans="2:7">
      <c r="B23" s="420" t="s">
        <v>316</v>
      </c>
      <c r="C23" s="577">
        <v>67.8</v>
      </c>
      <c r="D23" s="577">
        <v>4.16</v>
      </c>
      <c r="E23" s="577">
        <v>59.6</v>
      </c>
      <c r="F23" s="577">
        <v>75.900000000000006</v>
      </c>
      <c r="G23" s="589">
        <v>540</v>
      </c>
    </row>
    <row r="24" spans="2:7">
      <c r="B24" s="420" t="s">
        <v>315</v>
      </c>
      <c r="C24" s="577">
        <v>66.8</v>
      </c>
      <c r="D24" s="577">
        <v>3.79</v>
      </c>
      <c r="E24" s="577">
        <v>59.300000000000004</v>
      </c>
      <c r="F24" s="577">
        <v>74.2</v>
      </c>
      <c r="G24" s="589">
        <v>540</v>
      </c>
    </row>
    <row r="25" spans="2:7">
      <c r="B25" s="420" t="s">
        <v>314</v>
      </c>
      <c r="C25" s="577">
        <v>71.3</v>
      </c>
      <c r="D25" s="577">
        <v>3.17</v>
      </c>
      <c r="E25" s="577">
        <v>65.100000000000009</v>
      </c>
      <c r="F25" s="577">
        <v>77.600000000000009</v>
      </c>
      <c r="G25" s="589">
        <v>540</v>
      </c>
    </row>
    <row r="26" spans="2:7">
      <c r="B26" s="420" t="s">
        <v>313</v>
      </c>
      <c r="C26" s="577">
        <v>5.5</v>
      </c>
      <c r="D26" s="577">
        <v>1.97</v>
      </c>
      <c r="E26" s="577">
        <v>1.6</v>
      </c>
      <c r="F26" s="577">
        <v>9.3000000000000007</v>
      </c>
      <c r="G26" s="589">
        <v>480</v>
      </c>
    </row>
    <row r="27" spans="2:7">
      <c r="B27" s="420" t="s">
        <v>312</v>
      </c>
      <c r="C27" s="577">
        <v>3.2</v>
      </c>
      <c r="D27" s="577">
        <v>1.48</v>
      </c>
      <c r="E27" s="577">
        <v>0.30000000000000004</v>
      </c>
      <c r="F27" s="577">
        <v>6.1000000000000005</v>
      </c>
      <c r="G27" s="589">
        <v>480</v>
      </c>
    </row>
    <row r="28" spans="2:7">
      <c r="B28" s="420" t="s">
        <v>311</v>
      </c>
      <c r="C28" s="577">
        <v>3.6</v>
      </c>
      <c r="D28" s="577">
        <v>0.99</v>
      </c>
      <c r="E28" s="577">
        <v>1.6</v>
      </c>
      <c r="F28" s="577">
        <v>5.5</v>
      </c>
      <c r="G28" s="589">
        <v>480</v>
      </c>
    </row>
    <row r="29" spans="2:7">
      <c r="B29" s="420" t="s">
        <v>310</v>
      </c>
      <c r="C29" s="577">
        <v>11.4</v>
      </c>
      <c r="D29" s="577">
        <v>3.19</v>
      </c>
      <c r="E29" s="577">
        <v>5.1000000000000005</v>
      </c>
      <c r="F29" s="577">
        <v>17.600000000000001</v>
      </c>
      <c r="G29" s="589">
        <v>480</v>
      </c>
    </row>
    <row r="30" spans="2:7">
      <c r="B30" s="420" t="s">
        <v>309</v>
      </c>
      <c r="C30" s="577">
        <v>3.2</v>
      </c>
      <c r="D30" s="577">
        <v>1.42</v>
      </c>
      <c r="E30" s="577">
        <v>0.4</v>
      </c>
      <c r="F30" s="577">
        <v>6</v>
      </c>
      <c r="G30" s="589">
        <v>480</v>
      </c>
    </row>
    <row r="31" spans="2:7">
      <c r="B31" s="420" t="s">
        <v>308</v>
      </c>
      <c r="C31" s="577">
        <v>3.1</v>
      </c>
      <c r="D31" s="577">
        <v>1.55</v>
      </c>
      <c r="E31" s="577">
        <v>0</v>
      </c>
      <c r="F31" s="577">
        <v>6.1000000000000005</v>
      </c>
      <c r="G31" s="589">
        <v>480</v>
      </c>
    </row>
    <row r="32" spans="2:7">
      <c r="B32" s="420" t="s">
        <v>307</v>
      </c>
      <c r="C32" s="577">
        <v>10.200000000000001</v>
      </c>
      <c r="D32" s="577">
        <v>3.5500000000000003</v>
      </c>
      <c r="E32" s="577">
        <v>3.3000000000000003</v>
      </c>
      <c r="F32" s="577">
        <v>17.2</v>
      </c>
      <c r="G32" s="589">
        <v>480</v>
      </c>
    </row>
    <row r="33" spans="2:7">
      <c r="B33" s="420" t="s">
        <v>306</v>
      </c>
      <c r="C33" s="577">
        <v>10.4</v>
      </c>
      <c r="D33" s="577">
        <v>3.65</v>
      </c>
      <c r="E33" s="577">
        <v>3.2</v>
      </c>
      <c r="F33" s="577">
        <v>17.5</v>
      </c>
      <c r="G33" s="589">
        <v>480</v>
      </c>
    </row>
    <row r="34" spans="2:7">
      <c r="B34" s="420" t="s">
        <v>305</v>
      </c>
      <c r="C34" s="577">
        <v>7.4</v>
      </c>
      <c r="D34" s="577">
        <v>2.33</v>
      </c>
      <c r="E34" s="577">
        <v>2.9000000000000004</v>
      </c>
      <c r="F34" s="577">
        <v>12</v>
      </c>
      <c r="G34" s="589">
        <v>480</v>
      </c>
    </row>
    <row r="35" spans="2:7">
      <c r="B35" s="420" t="s">
        <v>304</v>
      </c>
      <c r="C35" s="577">
        <v>2.8000000000000003</v>
      </c>
      <c r="D35" s="577">
        <v>0.96</v>
      </c>
      <c r="E35" s="577">
        <v>0.9</v>
      </c>
      <c r="F35" s="577">
        <v>4.7</v>
      </c>
      <c r="G35" s="589">
        <v>480</v>
      </c>
    </row>
    <row r="36" spans="2:7">
      <c r="B36" s="420" t="s">
        <v>303</v>
      </c>
      <c r="C36" s="577">
        <v>40.1</v>
      </c>
      <c r="D36" s="577">
        <v>6.09</v>
      </c>
      <c r="E36" s="577">
        <v>28.200000000000003</v>
      </c>
      <c r="F36" s="577">
        <v>52.1</v>
      </c>
      <c r="G36" s="589">
        <v>480</v>
      </c>
    </row>
    <row r="37" spans="2:7">
      <c r="B37" s="420" t="s">
        <v>302</v>
      </c>
      <c r="C37" s="577">
        <v>11.9</v>
      </c>
      <c r="D37" s="577">
        <v>3.33</v>
      </c>
      <c r="E37" s="577">
        <v>5.4</v>
      </c>
      <c r="F37" s="577">
        <v>18.400000000000002</v>
      </c>
      <c r="G37" s="589">
        <v>480</v>
      </c>
    </row>
    <row r="38" spans="2:7">
      <c r="B38" s="420" t="s">
        <v>301</v>
      </c>
      <c r="C38" s="577">
        <v>3</v>
      </c>
      <c r="D38" s="577">
        <v>1.34</v>
      </c>
      <c r="E38" s="577">
        <v>0.30000000000000004</v>
      </c>
      <c r="F38" s="577">
        <v>5.6000000000000005</v>
      </c>
      <c r="G38" s="589">
        <v>480</v>
      </c>
    </row>
    <row r="39" spans="2:7">
      <c r="B39" s="420" t="s">
        <v>300</v>
      </c>
      <c r="C39" s="577">
        <v>12.4</v>
      </c>
      <c r="D39" s="577">
        <v>3.21</v>
      </c>
      <c r="E39" s="577">
        <v>6.1000000000000005</v>
      </c>
      <c r="F39" s="577">
        <v>18.7</v>
      </c>
      <c r="G39" s="589">
        <v>480</v>
      </c>
    </row>
    <row r="40" spans="2:7">
      <c r="B40" s="420" t="s">
        <v>299</v>
      </c>
      <c r="C40" s="577">
        <v>1.8</v>
      </c>
      <c r="D40" s="577">
        <v>0.62</v>
      </c>
      <c r="E40" s="577">
        <v>0.5</v>
      </c>
      <c r="F40" s="577">
        <v>3</v>
      </c>
      <c r="G40" s="589">
        <v>480</v>
      </c>
    </row>
    <row r="41" spans="2:7">
      <c r="B41" s="420" t="s">
        <v>298</v>
      </c>
      <c r="C41" s="577">
        <v>5.6000000000000005</v>
      </c>
      <c r="D41" s="577">
        <v>2.08</v>
      </c>
      <c r="E41" s="577">
        <v>1.5</v>
      </c>
      <c r="F41" s="577">
        <v>9.6000000000000014</v>
      </c>
      <c r="G41" s="589">
        <v>480</v>
      </c>
    </row>
    <row r="42" spans="2:7">
      <c r="B42" s="420" t="s">
        <v>297</v>
      </c>
      <c r="C42" s="577">
        <v>2.3000000000000003</v>
      </c>
      <c r="D42" s="577">
        <v>0.69000000000000006</v>
      </c>
      <c r="E42" s="577">
        <v>1</v>
      </c>
      <c r="F42" s="577">
        <v>3.7</v>
      </c>
      <c r="G42" s="589">
        <v>480</v>
      </c>
    </row>
    <row r="43" spans="2:7">
      <c r="B43" s="420" t="s">
        <v>296</v>
      </c>
      <c r="C43" s="577">
        <v>18.7</v>
      </c>
      <c r="D43" s="577">
        <v>4.84</v>
      </c>
      <c r="E43" s="577">
        <v>9.2000000000000011</v>
      </c>
      <c r="F43" s="577">
        <v>28.200000000000003</v>
      </c>
      <c r="G43" s="589">
        <v>480</v>
      </c>
    </row>
    <row r="44" spans="2:7">
      <c r="B44" s="420" t="s">
        <v>295</v>
      </c>
      <c r="C44" s="577">
        <v>5.9</v>
      </c>
      <c r="D44" s="577">
        <v>1.6600000000000001</v>
      </c>
      <c r="E44" s="577">
        <v>2.7</v>
      </c>
      <c r="F44" s="577">
        <v>9.2000000000000011</v>
      </c>
      <c r="G44" s="589">
        <v>480</v>
      </c>
    </row>
    <row r="45" spans="2:7">
      <c r="B45" s="420" t="s">
        <v>294</v>
      </c>
      <c r="C45" s="577">
        <v>3.2</v>
      </c>
      <c r="D45" s="577">
        <v>1.54</v>
      </c>
      <c r="E45" s="577">
        <v>0.2</v>
      </c>
      <c r="F45" s="577">
        <v>6.2</v>
      </c>
      <c r="G45" s="589">
        <v>480</v>
      </c>
    </row>
    <row r="46" spans="2:7">
      <c r="B46" s="420" t="s">
        <v>293</v>
      </c>
      <c r="C46" s="577">
        <v>17.7</v>
      </c>
      <c r="D46" s="577">
        <v>3.99</v>
      </c>
      <c r="E46" s="577">
        <v>9.9</v>
      </c>
      <c r="F46" s="577">
        <v>25.5</v>
      </c>
      <c r="G46" s="589">
        <v>480</v>
      </c>
    </row>
    <row r="47" spans="2:7">
      <c r="B47" s="420" t="s">
        <v>292</v>
      </c>
      <c r="C47" s="577">
        <v>5.5</v>
      </c>
      <c r="D47" s="577">
        <v>2.14</v>
      </c>
      <c r="E47" s="577">
        <v>1.3</v>
      </c>
      <c r="F47" s="577">
        <v>9.7000000000000011</v>
      </c>
      <c r="G47" s="589">
        <v>480</v>
      </c>
    </row>
    <row r="48" spans="2:7">
      <c r="B48" s="420" t="s">
        <v>291</v>
      </c>
      <c r="C48" s="577">
        <v>4.5</v>
      </c>
      <c r="D48" s="577">
        <v>1.73</v>
      </c>
      <c r="E48" s="577">
        <v>1.1000000000000001</v>
      </c>
      <c r="F48" s="577">
        <v>7.9</v>
      </c>
      <c r="G48" s="589">
        <v>480</v>
      </c>
    </row>
    <row r="49" spans="2:7">
      <c r="B49" s="420" t="s">
        <v>290</v>
      </c>
      <c r="C49" s="577">
        <v>7.9</v>
      </c>
      <c r="D49" s="577">
        <v>2.16</v>
      </c>
      <c r="E49" s="577">
        <v>3.6</v>
      </c>
      <c r="F49" s="577">
        <v>12.100000000000001</v>
      </c>
      <c r="G49" s="589">
        <v>480</v>
      </c>
    </row>
    <row r="50" spans="2:7">
      <c r="B50" s="420" t="s">
        <v>289</v>
      </c>
      <c r="C50" s="577">
        <v>3.9000000000000004</v>
      </c>
      <c r="D50" s="577">
        <v>1.25</v>
      </c>
      <c r="E50" s="577">
        <v>1.4000000000000001</v>
      </c>
      <c r="F50" s="577">
        <v>6.3000000000000007</v>
      </c>
      <c r="G50" s="589">
        <v>480</v>
      </c>
    </row>
    <row r="51" spans="2:7">
      <c r="B51" s="420" t="s">
        <v>288</v>
      </c>
      <c r="C51" s="577">
        <v>7.6000000000000005</v>
      </c>
      <c r="D51" s="577">
        <v>2.37</v>
      </c>
      <c r="E51" s="577">
        <v>3</v>
      </c>
      <c r="F51" s="577">
        <v>12.200000000000001</v>
      </c>
      <c r="G51" s="589">
        <v>480</v>
      </c>
    </row>
    <row r="52" spans="2:7" ht="13.5" thickBot="1">
      <c r="B52" s="424" t="s">
        <v>287</v>
      </c>
      <c r="C52" s="579">
        <v>7.5</v>
      </c>
      <c r="D52" s="579">
        <v>2.42</v>
      </c>
      <c r="E52" s="579">
        <v>2.8000000000000003</v>
      </c>
      <c r="F52" s="579">
        <v>12.3</v>
      </c>
      <c r="G52" s="591">
        <v>480</v>
      </c>
    </row>
    <row r="53" spans="2:7" ht="15">
      <c r="B53" s="53" t="s">
        <v>374</v>
      </c>
      <c r="C53" s="516"/>
      <c r="D53" s="516"/>
      <c r="E53" s="516"/>
      <c r="F53" s="516"/>
    </row>
    <row r="56" spans="2:7" ht="25.5">
      <c r="B56" s="161" t="s">
        <v>14</v>
      </c>
      <c r="C56" s="161" t="s">
        <v>357</v>
      </c>
      <c r="D56" s="123" t="s">
        <v>356</v>
      </c>
      <c r="E56" s="161" t="s">
        <v>355</v>
      </c>
      <c r="F56" s="161" t="s">
        <v>354</v>
      </c>
      <c r="G56" s="123" t="s">
        <v>361</v>
      </c>
    </row>
    <row r="57" spans="2:7">
      <c r="B57" s="86" t="s">
        <v>35</v>
      </c>
      <c r="C57" s="82">
        <v>15.2</v>
      </c>
      <c r="D57" s="82">
        <v>0.6</v>
      </c>
      <c r="E57" s="82">
        <v>14</v>
      </c>
      <c r="F57" s="82">
        <v>16.399999999999999</v>
      </c>
      <c r="G57" s="181">
        <v>14419</v>
      </c>
    </row>
    <row r="58" spans="2:7">
      <c r="B58" s="77" t="s">
        <v>3</v>
      </c>
      <c r="C58" s="54">
        <v>70.8</v>
      </c>
      <c r="D58" s="54">
        <v>3</v>
      </c>
      <c r="E58" s="54">
        <v>64.8</v>
      </c>
      <c r="F58" s="54">
        <v>76.7</v>
      </c>
      <c r="G58" s="180">
        <v>1363</v>
      </c>
    </row>
    <row r="59" spans="2:7">
      <c r="B59" s="77" t="s">
        <v>15</v>
      </c>
      <c r="C59" s="54">
        <v>5.8</v>
      </c>
      <c r="D59" s="54">
        <v>0.9</v>
      </c>
      <c r="E59" s="54">
        <v>4</v>
      </c>
      <c r="F59" s="54">
        <v>7.6</v>
      </c>
      <c r="G59" s="180">
        <v>3865</v>
      </c>
    </row>
    <row r="60" spans="2:7">
      <c r="B60" s="77" t="s">
        <v>16</v>
      </c>
      <c r="C60" s="54">
        <v>11.1</v>
      </c>
      <c r="D60" s="54">
        <v>1.3</v>
      </c>
      <c r="E60" s="54">
        <v>8.6</v>
      </c>
      <c r="F60" s="54">
        <v>13.5</v>
      </c>
      <c r="G60" s="180">
        <v>3383</v>
      </c>
    </row>
    <row r="61" spans="2:7">
      <c r="B61" s="77" t="s">
        <v>17</v>
      </c>
      <c r="C61" s="54">
        <v>5.0999999999999996</v>
      </c>
      <c r="D61" s="54">
        <v>1</v>
      </c>
      <c r="E61" s="54">
        <v>3.1</v>
      </c>
      <c r="F61" s="54">
        <v>7.2</v>
      </c>
      <c r="G61" s="180">
        <v>2420</v>
      </c>
    </row>
    <row r="62" spans="2:7">
      <c r="B62" s="77" t="s">
        <v>18</v>
      </c>
      <c r="C62" s="54">
        <v>8.1</v>
      </c>
      <c r="D62" s="54">
        <v>0.9</v>
      </c>
      <c r="E62" s="54">
        <v>6.3</v>
      </c>
      <c r="F62" s="54">
        <v>10</v>
      </c>
      <c r="G62" s="180">
        <v>3388</v>
      </c>
    </row>
    <row r="63" spans="2:7">
      <c r="B63" s="77" t="s">
        <v>353</v>
      </c>
      <c r="C63" s="54">
        <v>47.2</v>
      </c>
      <c r="D63" s="54">
        <v>3.1</v>
      </c>
      <c r="E63" s="54">
        <v>41.1</v>
      </c>
      <c r="F63" s="54">
        <v>53.4</v>
      </c>
      <c r="G63" s="180">
        <v>1220</v>
      </c>
    </row>
    <row r="64" spans="2:7">
      <c r="B64" s="77" t="s">
        <v>352</v>
      </c>
      <c r="C64" s="54">
        <v>2</v>
      </c>
      <c r="D64" s="54">
        <v>0.4</v>
      </c>
      <c r="E64" s="54">
        <v>1.3</v>
      </c>
      <c r="F64" s="54">
        <v>2.7</v>
      </c>
      <c r="G64" s="180">
        <v>3541</v>
      </c>
    </row>
    <row r="65" spans="2:7">
      <c r="B65" s="77" t="s">
        <v>351</v>
      </c>
      <c r="C65" s="54">
        <v>4.3</v>
      </c>
      <c r="D65" s="54">
        <v>0.7</v>
      </c>
      <c r="E65" s="54">
        <v>3</v>
      </c>
      <c r="F65" s="54">
        <v>5.6</v>
      </c>
      <c r="G65" s="180">
        <v>2947</v>
      </c>
    </row>
    <row r="66" spans="2:7">
      <c r="B66" s="77" t="s">
        <v>350</v>
      </c>
      <c r="C66" s="54">
        <v>2.1</v>
      </c>
      <c r="D66" s="54">
        <v>0.4</v>
      </c>
      <c r="E66" s="54">
        <v>1.3</v>
      </c>
      <c r="F66" s="54">
        <v>2.9</v>
      </c>
      <c r="G66" s="180">
        <v>2228</v>
      </c>
    </row>
    <row r="67" spans="2:7">
      <c r="B67" s="77" t="s">
        <v>349</v>
      </c>
      <c r="C67" s="54">
        <v>5.2</v>
      </c>
      <c r="D67" s="54">
        <v>0.7</v>
      </c>
      <c r="E67" s="54">
        <v>3.9</v>
      </c>
      <c r="F67" s="54">
        <v>6.6</v>
      </c>
      <c r="G67" s="180">
        <v>3120</v>
      </c>
    </row>
    <row r="68" spans="2:7">
      <c r="B68" s="77" t="s">
        <v>12</v>
      </c>
      <c r="C68" s="54">
        <v>67.400000000000006</v>
      </c>
      <c r="D68" s="54">
        <v>2.1</v>
      </c>
      <c r="E68" s="54">
        <v>63.3</v>
      </c>
      <c r="F68" s="54">
        <v>71.599999999999994</v>
      </c>
      <c r="G68" s="180">
        <v>2275</v>
      </c>
    </row>
    <row r="69" spans="2:7">
      <c r="B69" s="77" t="s">
        <v>13</v>
      </c>
      <c r="C69" s="54">
        <v>4.4000000000000004</v>
      </c>
      <c r="D69" s="54">
        <v>0.4</v>
      </c>
      <c r="E69" s="54">
        <v>3.6</v>
      </c>
      <c r="F69" s="54">
        <v>5.0999999999999996</v>
      </c>
      <c r="G69" s="180">
        <v>12144</v>
      </c>
    </row>
    <row r="70" spans="2:7">
      <c r="B70" s="77" t="s">
        <v>21</v>
      </c>
      <c r="C70" s="54">
        <v>1.9</v>
      </c>
      <c r="D70" s="54">
        <v>0.3</v>
      </c>
      <c r="E70" s="54">
        <v>1.3</v>
      </c>
      <c r="F70" s="54">
        <v>2.5</v>
      </c>
      <c r="G70" s="180">
        <v>2453</v>
      </c>
    </row>
    <row r="71" spans="2:7">
      <c r="B71" s="77" t="s">
        <v>22</v>
      </c>
      <c r="C71" s="54">
        <v>3.9</v>
      </c>
      <c r="D71" s="54">
        <v>0.5</v>
      </c>
      <c r="E71" s="54">
        <v>2.9</v>
      </c>
      <c r="F71" s="54">
        <v>4.8</v>
      </c>
      <c r="G71" s="180">
        <v>2696</v>
      </c>
    </row>
    <row r="72" spans="2:7">
      <c r="B72" s="77" t="s">
        <v>23</v>
      </c>
      <c r="C72" s="54">
        <v>6.3</v>
      </c>
      <c r="D72" s="54">
        <v>0.6</v>
      </c>
      <c r="E72" s="54">
        <v>5.2</v>
      </c>
      <c r="F72" s="54">
        <v>7.4</v>
      </c>
      <c r="G72" s="180">
        <v>2859</v>
      </c>
    </row>
    <row r="73" spans="2:7">
      <c r="B73" s="77" t="s">
        <v>24</v>
      </c>
      <c r="C73" s="54">
        <v>13.3</v>
      </c>
      <c r="D73" s="54">
        <v>0.9</v>
      </c>
      <c r="E73" s="54">
        <v>11.6</v>
      </c>
      <c r="F73" s="54">
        <v>15</v>
      </c>
      <c r="G73" s="180">
        <v>3089</v>
      </c>
    </row>
    <row r="74" spans="2:7">
      <c r="B74" s="77" t="s">
        <v>25</v>
      </c>
      <c r="C74" s="54">
        <v>42.3</v>
      </c>
      <c r="D74" s="54">
        <v>1.3</v>
      </c>
      <c r="E74" s="54">
        <v>39.799999999999997</v>
      </c>
      <c r="F74" s="54">
        <v>44.9</v>
      </c>
      <c r="G74" s="180">
        <v>3321</v>
      </c>
    </row>
    <row r="75" spans="2:7">
      <c r="B75" s="77" t="s">
        <v>316</v>
      </c>
      <c r="C75" s="54">
        <v>76.8</v>
      </c>
      <c r="D75" s="54">
        <v>4.4000000000000004</v>
      </c>
      <c r="E75" s="54">
        <v>68.3</v>
      </c>
      <c r="F75" s="54">
        <v>85.4</v>
      </c>
      <c r="G75" s="54">
        <v>451</v>
      </c>
    </row>
    <row r="76" spans="2:7">
      <c r="B76" s="77" t="s">
        <v>315</v>
      </c>
      <c r="C76" s="54">
        <v>64.099999999999994</v>
      </c>
      <c r="D76" s="54">
        <v>5.4</v>
      </c>
      <c r="E76" s="54">
        <v>53.4</v>
      </c>
      <c r="F76" s="54">
        <v>74.7</v>
      </c>
      <c r="G76" s="54">
        <v>458</v>
      </c>
    </row>
    <row r="77" spans="2:7">
      <c r="B77" s="77" t="s">
        <v>314</v>
      </c>
      <c r="C77" s="54">
        <v>77.900000000000006</v>
      </c>
      <c r="D77" s="54">
        <v>4</v>
      </c>
      <c r="E77" s="54">
        <v>70.099999999999994</v>
      </c>
      <c r="F77" s="54">
        <v>85.7</v>
      </c>
      <c r="G77" s="54">
        <v>454</v>
      </c>
    </row>
    <row r="78" spans="2:7">
      <c r="B78" s="77" t="s">
        <v>313</v>
      </c>
      <c r="C78" s="54">
        <v>6.6</v>
      </c>
      <c r="D78" s="54">
        <v>2.7</v>
      </c>
      <c r="E78" s="54">
        <v>1.3</v>
      </c>
      <c r="F78" s="54">
        <v>12</v>
      </c>
      <c r="G78" s="54">
        <v>483</v>
      </c>
    </row>
    <row r="79" spans="2:7">
      <c r="B79" s="77" t="s">
        <v>312</v>
      </c>
      <c r="C79" s="54">
        <v>0.5</v>
      </c>
      <c r="D79" s="54">
        <v>0.4</v>
      </c>
      <c r="E79" s="54">
        <v>-0.2</v>
      </c>
      <c r="F79" s="54">
        <v>1.3</v>
      </c>
      <c r="G79" s="54">
        <v>488</v>
      </c>
    </row>
    <row r="80" spans="2:7">
      <c r="B80" s="77" t="s">
        <v>311</v>
      </c>
      <c r="C80" s="54">
        <v>0.8</v>
      </c>
      <c r="D80" s="54">
        <v>0.5</v>
      </c>
      <c r="E80" s="54">
        <v>-0.1</v>
      </c>
      <c r="F80" s="54">
        <v>1.8</v>
      </c>
      <c r="G80" s="54">
        <v>488</v>
      </c>
    </row>
    <row r="81" spans="2:7">
      <c r="B81" s="77" t="s">
        <v>310</v>
      </c>
      <c r="C81" s="54">
        <v>14</v>
      </c>
      <c r="D81" s="54">
        <v>4.0999999999999996</v>
      </c>
      <c r="E81" s="54">
        <v>5.9</v>
      </c>
      <c r="F81" s="54">
        <v>22.1</v>
      </c>
      <c r="G81" s="54">
        <v>480</v>
      </c>
    </row>
    <row r="82" spans="2:7">
      <c r="B82" s="77" t="s">
        <v>309</v>
      </c>
      <c r="C82" s="54">
        <v>3.2</v>
      </c>
      <c r="D82" s="54">
        <v>1.3</v>
      </c>
      <c r="E82" s="54">
        <v>0.7</v>
      </c>
      <c r="F82" s="54">
        <v>5.8</v>
      </c>
      <c r="G82" s="54">
        <v>483</v>
      </c>
    </row>
    <row r="83" spans="2:7">
      <c r="B83" s="77" t="s">
        <v>308</v>
      </c>
      <c r="C83" s="54">
        <v>3.3</v>
      </c>
      <c r="D83" s="54">
        <v>1.5</v>
      </c>
      <c r="E83" s="54">
        <v>0.4</v>
      </c>
      <c r="F83" s="54">
        <v>6.3</v>
      </c>
      <c r="G83" s="54">
        <v>480</v>
      </c>
    </row>
    <row r="84" spans="2:7">
      <c r="B84" s="77" t="s">
        <v>307</v>
      </c>
      <c r="C84" s="54">
        <v>11.5</v>
      </c>
      <c r="D84" s="54">
        <v>4.4000000000000004</v>
      </c>
      <c r="E84" s="54">
        <v>2.9</v>
      </c>
      <c r="F84" s="54">
        <v>20</v>
      </c>
      <c r="G84" s="54">
        <v>481</v>
      </c>
    </row>
    <row r="85" spans="2:7">
      <c r="B85" s="77" t="s">
        <v>306</v>
      </c>
      <c r="C85" s="54">
        <v>5.4</v>
      </c>
      <c r="D85" s="54">
        <v>2.2000000000000002</v>
      </c>
      <c r="E85" s="54">
        <v>1.1000000000000001</v>
      </c>
      <c r="F85" s="54">
        <v>9.6</v>
      </c>
      <c r="G85" s="54">
        <v>482</v>
      </c>
    </row>
    <row r="86" spans="2:7">
      <c r="B86" s="77" t="s">
        <v>305</v>
      </c>
      <c r="C86" s="54">
        <v>7.5</v>
      </c>
      <c r="D86" s="54">
        <v>2.6</v>
      </c>
      <c r="E86" s="54">
        <v>2.5</v>
      </c>
      <c r="F86" s="54">
        <v>12.6</v>
      </c>
      <c r="G86" s="54">
        <v>483</v>
      </c>
    </row>
    <row r="87" spans="2:7">
      <c r="B87" s="77" t="s">
        <v>304</v>
      </c>
      <c r="C87" s="54">
        <v>2.2000000000000002</v>
      </c>
      <c r="D87" s="54">
        <v>1.1000000000000001</v>
      </c>
      <c r="E87" s="54">
        <v>0.1</v>
      </c>
      <c r="F87" s="54">
        <v>4.4000000000000004</v>
      </c>
      <c r="G87" s="54">
        <v>482</v>
      </c>
    </row>
    <row r="88" spans="2:7">
      <c r="B88" s="77" t="s">
        <v>303</v>
      </c>
      <c r="C88" s="54">
        <v>34.4</v>
      </c>
      <c r="D88" s="54">
        <v>6</v>
      </c>
      <c r="E88" s="54">
        <v>22.7</v>
      </c>
      <c r="F88" s="54">
        <v>46.2</v>
      </c>
      <c r="G88" s="54">
        <v>480</v>
      </c>
    </row>
    <row r="89" spans="2:7">
      <c r="B89" s="77" t="s">
        <v>302</v>
      </c>
      <c r="C89" s="54">
        <v>10.9</v>
      </c>
      <c r="D89" s="54">
        <v>2.8</v>
      </c>
      <c r="E89" s="54">
        <v>5.4</v>
      </c>
      <c r="F89" s="54">
        <v>16.399999999999999</v>
      </c>
      <c r="G89" s="54">
        <v>483</v>
      </c>
    </row>
    <row r="90" spans="2:7">
      <c r="B90" s="77" t="s">
        <v>301</v>
      </c>
      <c r="C90" s="54">
        <v>2.6</v>
      </c>
      <c r="D90" s="54">
        <v>1</v>
      </c>
      <c r="E90" s="54">
        <v>0.6</v>
      </c>
      <c r="F90" s="54">
        <v>4.7</v>
      </c>
      <c r="G90" s="54">
        <v>487</v>
      </c>
    </row>
    <row r="91" spans="2:7">
      <c r="B91" s="77" t="s">
        <v>300</v>
      </c>
      <c r="C91" s="54">
        <v>14.9</v>
      </c>
      <c r="D91" s="54">
        <v>3.6</v>
      </c>
      <c r="E91" s="54">
        <v>7.8</v>
      </c>
      <c r="F91" s="54">
        <v>22</v>
      </c>
      <c r="G91" s="54">
        <v>487</v>
      </c>
    </row>
    <row r="92" spans="2:7">
      <c r="B92" s="77" t="s">
        <v>299</v>
      </c>
      <c r="C92" s="54">
        <v>0.8</v>
      </c>
      <c r="D92" s="54">
        <v>0.8</v>
      </c>
      <c r="E92" s="54">
        <v>-0.8</v>
      </c>
      <c r="F92" s="54">
        <v>2.5</v>
      </c>
      <c r="G92" s="54">
        <v>481</v>
      </c>
    </row>
    <row r="93" spans="2:7">
      <c r="B93" s="77" t="s">
        <v>298</v>
      </c>
      <c r="C93" s="54">
        <v>4.7</v>
      </c>
      <c r="D93" s="54">
        <v>1.6</v>
      </c>
      <c r="E93" s="54">
        <v>1.6</v>
      </c>
      <c r="F93" s="54">
        <v>7.8</v>
      </c>
      <c r="G93" s="54">
        <v>484</v>
      </c>
    </row>
    <row r="94" spans="2:7">
      <c r="B94" s="77" t="s">
        <v>297</v>
      </c>
      <c r="C94" s="54">
        <v>0.8</v>
      </c>
      <c r="D94" s="54">
        <v>0.5</v>
      </c>
      <c r="E94" s="54">
        <v>-0.2</v>
      </c>
      <c r="F94" s="54">
        <v>1.9</v>
      </c>
      <c r="G94" s="54">
        <v>482</v>
      </c>
    </row>
    <row r="95" spans="2:7">
      <c r="B95" s="77" t="s">
        <v>296</v>
      </c>
      <c r="C95" s="54">
        <v>14</v>
      </c>
      <c r="D95" s="54">
        <v>4.3</v>
      </c>
      <c r="E95" s="54">
        <v>5.6</v>
      </c>
      <c r="F95" s="54">
        <v>22.4</v>
      </c>
      <c r="G95" s="54">
        <v>485</v>
      </c>
    </row>
    <row r="96" spans="2:7">
      <c r="B96" s="77" t="s">
        <v>295</v>
      </c>
      <c r="C96" s="54">
        <v>4</v>
      </c>
      <c r="D96" s="54">
        <v>1.4</v>
      </c>
      <c r="E96" s="54">
        <v>1.2</v>
      </c>
      <c r="F96" s="54">
        <v>6.8</v>
      </c>
      <c r="G96" s="54">
        <v>483</v>
      </c>
    </row>
    <row r="97" spans="2:7">
      <c r="B97" s="77" t="s">
        <v>294</v>
      </c>
      <c r="C97" s="54">
        <v>1.5</v>
      </c>
      <c r="D97" s="54">
        <v>0.7</v>
      </c>
      <c r="E97" s="54">
        <v>0.1</v>
      </c>
      <c r="F97" s="54">
        <v>2.9</v>
      </c>
      <c r="G97" s="54">
        <v>486</v>
      </c>
    </row>
    <row r="98" spans="2:7">
      <c r="B98" s="77" t="s">
        <v>293</v>
      </c>
      <c r="C98" s="54">
        <v>14.3</v>
      </c>
      <c r="D98" s="54">
        <v>3.4</v>
      </c>
      <c r="E98" s="54">
        <v>7.5</v>
      </c>
      <c r="F98" s="54">
        <v>21</v>
      </c>
      <c r="G98" s="54">
        <v>484</v>
      </c>
    </row>
    <row r="99" spans="2:7">
      <c r="B99" s="77" t="s">
        <v>292</v>
      </c>
      <c r="C99" s="54">
        <v>7.3</v>
      </c>
      <c r="D99" s="54">
        <v>2</v>
      </c>
      <c r="E99" s="54">
        <v>3.5</v>
      </c>
      <c r="F99" s="54">
        <v>11.2</v>
      </c>
      <c r="G99" s="54">
        <v>484</v>
      </c>
    </row>
    <row r="100" spans="2:7">
      <c r="B100" s="77" t="s">
        <v>291</v>
      </c>
      <c r="C100" s="54">
        <v>6</v>
      </c>
      <c r="D100" s="54">
        <v>2.2999999999999998</v>
      </c>
      <c r="E100" s="54">
        <v>1.6</v>
      </c>
      <c r="F100" s="54">
        <v>10.5</v>
      </c>
      <c r="G100" s="54">
        <v>483</v>
      </c>
    </row>
    <row r="101" spans="2:7">
      <c r="B101" s="77" t="s">
        <v>290</v>
      </c>
      <c r="C101" s="54">
        <v>14.8</v>
      </c>
      <c r="D101" s="54">
        <v>3.3</v>
      </c>
      <c r="E101" s="54">
        <v>8.3000000000000007</v>
      </c>
      <c r="F101" s="54">
        <v>21.3</v>
      </c>
      <c r="G101" s="54">
        <v>484</v>
      </c>
    </row>
    <row r="102" spans="2:7">
      <c r="B102" s="77" t="s">
        <v>289</v>
      </c>
      <c r="C102" s="54">
        <v>4.2</v>
      </c>
      <c r="D102" s="54">
        <v>1.3</v>
      </c>
      <c r="E102" s="54">
        <v>1.6</v>
      </c>
      <c r="F102" s="54">
        <v>6.8</v>
      </c>
      <c r="G102" s="54">
        <v>483</v>
      </c>
    </row>
    <row r="103" spans="2:7">
      <c r="B103" s="77" t="s">
        <v>288</v>
      </c>
      <c r="C103" s="54">
        <v>3.2</v>
      </c>
      <c r="D103" s="54">
        <v>1.3</v>
      </c>
      <c r="E103" s="54">
        <v>0.8</v>
      </c>
      <c r="F103" s="54">
        <v>5.7</v>
      </c>
      <c r="G103" s="54">
        <v>483</v>
      </c>
    </row>
    <row r="104" spans="2:7">
      <c r="B104" s="77" t="s">
        <v>287</v>
      </c>
      <c r="C104" s="54">
        <v>7.6</v>
      </c>
      <c r="D104" s="54">
        <v>2.6</v>
      </c>
      <c r="E104" s="54">
        <v>2.5</v>
      </c>
      <c r="F104" s="54">
        <v>12.6</v>
      </c>
      <c r="G104" s="54">
        <v>487</v>
      </c>
    </row>
    <row r="105" spans="2:7">
      <c r="B105" s="53" t="s">
        <v>263</v>
      </c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3F8B8"/>
  </sheetPr>
  <dimension ref="B2:G105"/>
  <sheetViews>
    <sheetView workbookViewId="0">
      <selection activeCell="J21" sqref="J21"/>
    </sheetView>
  </sheetViews>
  <sheetFormatPr defaultRowHeight="12.75"/>
  <cols>
    <col min="1" max="1" width="9.140625" style="53"/>
    <col min="2" max="2" width="16.28515625" style="53" customWidth="1"/>
    <col min="3" max="3" width="12" style="53" customWidth="1"/>
    <col min="4" max="4" width="13.42578125" style="53" customWidth="1"/>
    <col min="5" max="5" width="13.85546875" style="53" customWidth="1"/>
    <col min="6" max="6" width="11.7109375" style="53" customWidth="1"/>
    <col min="7" max="7" width="13.42578125" style="53" customWidth="1"/>
    <col min="8" max="16384" width="9.140625" style="53"/>
  </cols>
  <sheetData>
    <row r="2" spans="2:7" ht="15.75">
      <c r="B2" s="21" t="s">
        <v>377</v>
      </c>
      <c r="C2" s="182"/>
    </row>
    <row r="3" spans="2:7" ht="13.5" thickBot="1"/>
    <row r="4" spans="2:7" s="187" customFormat="1" ht="35.25" customHeight="1" thickBot="1">
      <c r="B4" s="428" t="s">
        <v>379</v>
      </c>
      <c r="C4" s="429" t="s">
        <v>357</v>
      </c>
      <c r="D4" s="430" t="s">
        <v>356</v>
      </c>
      <c r="E4" s="429" t="s">
        <v>355</v>
      </c>
      <c r="F4" s="429" t="s">
        <v>354</v>
      </c>
      <c r="G4" s="431" t="s">
        <v>361</v>
      </c>
    </row>
    <row r="5" spans="2:7">
      <c r="B5" s="427" t="s">
        <v>35</v>
      </c>
      <c r="C5" s="576">
        <v>58.900000000000006</v>
      </c>
      <c r="D5" s="576">
        <v>0.83000000000000007</v>
      </c>
      <c r="E5" s="576">
        <v>57.2</v>
      </c>
      <c r="F5" s="576">
        <v>60.5</v>
      </c>
      <c r="G5" s="588">
        <v>14580</v>
      </c>
    </row>
    <row r="6" spans="2:7">
      <c r="B6" s="420" t="s">
        <v>3</v>
      </c>
      <c r="C6" s="577">
        <v>4.1000000000000005</v>
      </c>
      <c r="D6" s="577">
        <v>0.86</v>
      </c>
      <c r="E6" s="577">
        <v>2.4000000000000004</v>
      </c>
      <c r="F6" s="577">
        <v>5.8000000000000007</v>
      </c>
      <c r="G6" s="589">
        <v>1620</v>
      </c>
    </row>
    <row r="7" spans="2:7">
      <c r="B7" s="420" t="s">
        <v>15</v>
      </c>
      <c r="C7" s="577">
        <v>56.7</v>
      </c>
      <c r="D7" s="577">
        <v>1.48</v>
      </c>
      <c r="E7" s="577">
        <v>53.800000000000004</v>
      </c>
      <c r="F7" s="577">
        <v>59.6</v>
      </c>
      <c r="G7" s="589">
        <v>3840</v>
      </c>
    </row>
    <row r="8" spans="2:7">
      <c r="B8" s="420" t="s">
        <v>16</v>
      </c>
      <c r="C8" s="577">
        <v>59.5</v>
      </c>
      <c r="D8" s="577">
        <v>1.75</v>
      </c>
      <c r="E8" s="577">
        <v>56</v>
      </c>
      <c r="F8" s="577">
        <v>62.900000000000006</v>
      </c>
      <c r="G8" s="589">
        <v>3360</v>
      </c>
    </row>
    <row r="9" spans="2:7">
      <c r="B9" s="420" t="s">
        <v>17</v>
      </c>
      <c r="C9" s="577">
        <v>68.8</v>
      </c>
      <c r="D9" s="577">
        <v>1.96</v>
      </c>
      <c r="E9" s="577">
        <v>65</v>
      </c>
      <c r="F9" s="577">
        <v>72.7</v>
      </c>
      <c r="G9" s="589">
        <v>2400</v>
      </c>
    </row>
    <row r="10" spans="2:7">
      <c r="B10" s="420" t="s">
        <v>18</v>
      </c>
      <c r="C10" s="577">
        <v>87.4</v>
      </c>
      <c r="D10" s="577">
        <v>1.26</v>
      </c>
      <c r="E10" s="577">
        <v>84.9</v>
      </c>
      <c r="F10" s="577">
        <v>89.800000000000011</v>
      </c>
      <c r="G10" s="589">
        <v>3360</v>
      </c>
    </row>
    <row r="11" spans="2:7">
      <c r="B11" s="420" t="s">
        <v>353</v>
      </c>
      <c r="C11" s="577">
        <v>53</v>
      </c>
      <c r="D11" s="577">
        <v>3.72</v>
      </c>
      <c r="E11" s="577">
        <v>45.7</v>
      </c>
      <c r="F11" s="577">
        <v>60.300000000000004</v>
      </c>
      <c r="G11" s="589">
        <v>1284</v>
      </c>
    </row>
    <row r="12" spans="2:7">
      <c r="B12" s="420" t="s">
        <v>352</v>
      </c>
      <c r="C12" s="577">
        <v>59.7</v>
      </c>
      <c r="D12" s="577">
        <v>1.46</v>
      </c>
      <c r="E12" s="577">
        <v>56.900000000000006</v>
      </c>
      <c r="F12" s="577">
        <v>62.6</v>
      </c>
      <c r="G12" s="589">
        <v>3480</v>
      </c>
    </row>
    <row r="13" spans="2:7">
      <c r="B13" s="420" t="s">
        <v>351</v>
      </c>
      <c r="C13" s="577">
        <v>59.900000000000006</v>
      </c>
      <c r="D13" s="577">
        <v>1.86</v>
      </c>
      <c r="E13" s="577">
        <v>56.300000000000004</v>
      </c>
      <c r="F13" s="577">
        <v>63.6</v>
      </c>
      <c r="G13" s="589">
        <v>2940</v>
      </c>
    </row>
    <row r="14" spans="2:7">
      <c r="B14" s="420" t="s">
        <v>350</v>
      </c>
      <c r="C14" s="577">
        <v>69.2</v>
      </c>
      <c r="D14" s="577">
        <v>2.1</v>
      </c>
      <c r="E14" s="577">
        <v>65.100000000000009</v>
      </c>
      <c r="F14" s="577">
        <v>73.3</v>
      </c>
      <c r="G14" s="589">
        <v>2160</v>
      </c>
    </row>
    <row r="15" spans="2:7">
      <c r="B15" s="420" t="s">
        <v>349</v>
      </c>
      <c r="C15" s="577">
        <v>88.9</v>
      </c>
      <c r="D15" s="577">
        <v>1.17</v>
      </c>
      <c r="E15" s="577">
        <v>86.600000000000009</v>
      </c>
      <c r="F15" s="577">
        <v>91.2</v>
      </c>
      <c r="G15" s="589">
        <v>3096</v>
      </c>
    </row>
    <row r="16" spans="2:7">
      <c r="B16" s="420" t="s">
        <v>12</v>
      </c>
      <c r="C16" s="577">
        <v>24.8</v>
      </c>
      <c r="D16" s="577">
        <v>2.3000000000000003</v>
      </c>
      <c r="E16" s="577">
        <v>20.3</v>
      </c>
      <c r="F16" s="577">
        <v>29.3</v>
      </c>
      <c r="G16" s="589">
        <v>2526</v>
      </c>
    </row>
    <row r="17" spans="2:7">
      <c r="B17" s="420" t="s">
        <v>13</v>
      </c>
      <c r="C17" s="577">
        <v>67</v>
      </c>
      <c r="D17" s="577">
        <v>0.94000000000000006</v>
      </c>
      <c r="E17" s="577">
        <v>65.2</v>
      </c>
      <c r="F17" s="577">
        <v>68.900000000000006</v>
      </c>
      <c r="G17" s="589">
        <v>12054</v>
      </c>
    </row>
    <row r="18" spans="2:7">
      <c r="B18" s="420" t="s">
        <v>21</v>
      </c>
      <c r="C18" s="578">
        <v>66.8</v>
      </c>
      <c r="D18" s="578">
        <v>1.26</v>
      </c>
      <c r="E18" s="578">
        <v>64.3</v>
      </c>
      <c r="F18" s="578">
        <v>69.3</v>
      </c>
      <c r="G18" s="590">
        <v>2429</v>
      </c>
    </row>
    <row r="19" spans="2:7">
      <c r="B19" s="420" t="s">
        <v>22</v>
      </c>
      <c r="C19" s="578">
        <v>64.100000000000009</v>
      </c>
      <c r="D19" s="578">
        <v>1.25</v>
      </c>
      <c r="E19" s="578">
        <v>61.6</v>
      </c>
      <c r="F19" s="578">
        <v>66.5</v>
      </c>
      <c r="G19" s="590">
        <v>2656</v>
      </c>
    </row>
    <row r="20" spans="2:7">
      <c r="B20" s="420" t="s">
        <v>23</v>
      </c>
      <c r="C20" s="578">
        <v>64.100000000000009</v>
      </c>
      <c r="D20" s="578">
        <v>1.22</v>
      </c>
      <c r="E20" s="578">
        <v>61.7</v>
      </c>
      <c r="F20" s="578">
        <v>66.5</v>
      </c>
      <c r="G20" s="590">
        <v>2868</v>
      </c>
    </row>
    <row r="21" spans="2:7">
      <c r="B21" s="420" t="s">
        <v>24</v>
      </c>
      <c r="C21" s="578">
        <v>61.800000000000004</v>
      </c>
      <c r="D21" s="578">
        <v>1.26</v>
      </c>
      <c r="E21" s="578">
        <v>59.400000000000006</v>
      </c>
      <c r="F21" s="578">
        <v>64.3</v>
      </c>
      <c r="G21" s="590">
        <v>3078</v>
      </c>
    </row>
    <row r="22" spans="2:7">
      <c r="B22" s="420" t="s">
        <v>25</v>
      </c>
      <c r="C22" s="578">
        <v>43.900000000000006</v>
      </c>
      <c r="D22" s="578">
        <v>1.3800000000000001</v>
      </c>
      <c r="E22" s="578">
        <v>41.2</v>
      </c>
      <c r="F22" s="578">
        <v>46.6</v>
      </c>
      <c r="G22" s="589">
        <v>3549</v>
      </c>
    </row>
    <row r="23" spans="2:7">
      <c r="B23" s="420" t="s">
        <v>316</v>
      </c>
      <c r="C23" s="577">
        <v>6.6000000000000005</v>
      </c>
      <c r="D23" s="577">
        <v>2.0699999999999998</v>
      </c>
      <c r="E23" s="577">
        <v>2.6</v>
      </c>
      <c r="F23" s="577">
        <v>10.700000000000001</v>
      </c>
      <c r="G23" s="589">
        <v>540</v>
      </c>
    </row>
    <row r="24" spans="2:7">
      <c r="B24" s="420" t="s">
        <v>315</v>
      </c>
      <c r="C24" s="577">
        <v>2.8000000000000003</v>
      </c>
      <c r="D24" s="577">
        <v>1.05</v>
      </c>
      <c r="E24" s="577">
        <v>0.8</v>
      </c>
      <c r="F24" s="577">
        <v>4.9000000000000004</v>
      </c>
      <c r="G24" s="589">
        <v>540</v>
      </c>
    </row>
    <row r="25" spans="2:7">
      <c r="B25" s="420" t="s">
        <v>314</v>
      </c>
      <c r="C25" s="577">
        <v>4.8000000000000007</v>
      </c>
      <c r="D25" s="577">
        <v>1.9000000000000001</v>
      </c>
      <c r="E25" s="577">
        <v>1</v>
      </c>
      <c r="F25" s="577">
        <v>8.5</v>
      </c>
      <c r="G25" s="589">
        <v>540</v>
      </c>
    </row>
    <row r="26" spans="2:7">
      <c r="B26" s="420" t="s">
        <v>313</v>
      </c>
      <c r="C26" s="577">
        <v>21.700000000000003</v>
      </c>
      <c r="D26" s="577">
        <v>3.77</v>
      </c>
      <c r="E26" s="577">
        <v>14.3</v>
      </c>
      <c r="F26" s="577">
        <v>29</v>
      </c>
      <c r="G26" s="589">
        <v>480</v>
      </c>
    </row>
    <row r="27" spans="2:7">
      <c r="B27" s="420" t="s">
        <v>312</v>
      </c>
      <c r="C27" s="577">
        <v>87.2</v>
      </c>
      <c r="D27" s="577">
        <v>2.57</v>
      </c>
      <c r="E27" s="577">
        <v>82.100000000000009</v>
      </c>
      <c r="F27" s="577">
        <v>92.2</v>
      </c>
      <c r="G27" s="589">
        <v>480</v>
      </c>
    </row>
    <row r="28" spans="2:7">
      <c r="B28" s="420" t="s">
        <v>311</v>
      </c>
      <c r="C28" s="577">
        <v>75.900000000000006</v>
      </c>
      <c r="D28" s="577">
        <v>3.12</v>
      </c>
      <c r="E28" s="577">
        <v>69.8</v>
      </c>
      <c r="F28" s="577">
        <v>82</v>
      </c>
      <c r="G28" s="589">
        <v>480</v>
      </c>
    </row>
    <row r="29" spans="2:7">
      <c r="B29" s="420" t="s">
        <v>310</v>
      </c>
      <c r="C29" s="577">
        <v>64.400000000000006</v>
      </c>
      <c r="D29" s="577">
        <v>6.37</v>
      </c>
      <c r="E29" s="577">
        <v>52</v>
      </c>
      <c r="F29" s="577">
        <v>76.900000000000006</v>
      </c>
      <c r="G29" s="589">
        <v>480</v>
      </c>
    </row>
    <row r="30" spans="2:7">
      <c r="B30" s="420" t="s">
        <v>309</v>
      </c>
      <c r="C30" s="577">
        <v>71.100000000000009</v>
      </c>
      <c r="D30" s="577">
        <v>3.5500000000000003</v>
      </c>
      <c r="E30" s="577">
        <v>64.2</v>
      </c>
      <c r="F30" s="577">
        <v>78.100000000000009</v>
      </c>
      <c r="G30" s="589">
        <v>480</v>
      </c>
    </row>
    <row r="31" spans="2:7">
      <c r="B31" s="420" t="s">
        <v>308</v>
      </c>
      <c r="C31" s="577">
        <v>40</v>
      </c>
      <c r="D31" s="577">
        <v>3.92</v>
      </c>
      <c r="E31" s="577">
        <v>32.4</v>
      </c>
      <c r="F31" s="577">
        <v>47.7</v>
      </c>
      <c r="G31" s="589">
        <v>480</v>
      </c>
    </row>
    <row r="32" spans="2:7">
      <c r="B32" s="420" t="s">
        <v>307</v>
      </c>
      <c r="C32" s="577">
        <v>57.300000000000004</v>
      </c>
      <c r="D32" s="577">
        <v>5.26</v>
      </c>
      <c r="E32" s="577">
        <v>47</v>
      </c>
      <c r="F32" s="577">
        <v>67.600000000000009</v>
      </c>
      <c r="G32" s="589">
        <v>480</v>
      </c>
    </row>
    <row r="33" spans="2:7">
      <c r="B33" s="420" t="s">
        <v>306</v>
      </c>
      <c r="C33" s="577">
        <v>40</v>
      </c>
      <c r="D33" s="577">
        <v>2.89</v>
      </c>
      <c r="E33" s="577">
        <v>34.300000000000004</v>
      </c>
      <c r="F33" s="577">
        <v>45.6</v>
      </c>
      <c r="G33" s="589">
        <v>480</v>
      </c>
    </row>
    <row r="34" spans="2:7">
      <c r="B34" s="420" t="s">
        <v>305</v>
      </c>
      <c r="C34" s="577">
        <v>74.600000000000009</v>
      </c>
      <c r="D34" s="577">
        <v>3.3200000000000003</v>
      </c>
      <c r="E34" s="577">
        <v>68.100000000000009</v>
      </c>
      <c r="F34" s="577">
        <v>81.100000000000009</v>
      </c>
      <c r="G34" s="589">
        <v>480</v>
      </c>
    </row>
    <row r="35" spans="2:7">
      <c r="B35" s="420" t="s">
        <v>304</v>
      </c>
      <c r="C35" s="577">
        <v>78.800000000000011</v>
      </c>
      <c r="D35" s="577">
        <v>3.68</v>
      </c>
      <c r="E35" s="577">
        <v>71.600000000000009</v>
      </c>
      <c r="F35" s="577">
        <v>86</v>
      </c>
      <c r="G35" s="589">
        <v>480</v>
      </c>
    </row>
    <row r="36" spans="2:7">
      <c r="B36" s="420" t="s">
        <v>303</v>
      </c>
      <c r="C36" s="577">
        <v>80.5</v>
      </c>
      <c r="D36" s="577">
        <v>4.4400000000000004</v>
      </c>
      <c r="E36" s="577">
        <v>71.8</v>
      </c>
      <c r="F36" s="577">
        <v>89.2</v>
      </c>
      <c r="G36" s="589">
        <v>480</v>
      </c>
    </row>
    <row r="37" spans="2:7">
      <c r="B37" s="420" t="s">
        <v>302</v>
      </c>
      <c r="C37" s="577">
        <v>18.2</v>
      </c>
      <c r="D37" s="577">
        <v>4.3500000000000005</v>
      </c>
      <c r="E37" s="577">
        <v>9.7000000000000011</v>
      </c>
      <c r="F37" s="577">
        <v>26.700000000000003</v>
      </c>
      <c r="G37" s="589">
        <v>480</v>
      </c>
    </row>
    <row r="38" spans="2:7">
      <c r="B38" s="420" t="s">
        <v>301</v>
      </c>
      <c r="C38" s="577">
        <v>41.7</v>
      </c>
      <c r="D38" s="577">
        <v>3.7</v>
      </c>
      <c r="E38" s="577">
        <v>34.4</v>
      </c>
      <c r="F38" s="577">
        <v>48.900000000000006</v>
      </c>
      <c r="G38" s="589">
        <v>480</v>
      </c>
    </row>
    <row r="39" spans="2:7">
      <c r="B39" s="420" t="s">
        <v>300</v>
      </c>
      <c r="C39" s="577">
        <v>46.400000000000006</v>
      </c>
      <c r="D39" s="577">
        <v>6.58</v>
      </c>
      <c r="E39" s="577">
        <v>33.5</v>
      </c>
      <c r="F39" s="577">
        <v>59.300000000000004</v>
      </c>
      <c r="G39" s="589">
        <v>480</v>
      </c>
    </row>
    <row r="40" spans="2:7">
      <c r="B40" s="420" t="s">
        <v>299</v>
      </c>
      <c r="C40" s="577">
        <v>70.3</v>
      </c>
      <c r="D40" s="577">
        <v>4.26</v>
      </c>
      <c r="E40" s="577">
        <v>61.900000000000006</v>
      </c>
      <c r="F40" s="577">
        <v>78.600000000000009</v>
      </c>
      <c r="G40" s="589">
        <v>480</v>
      </c>
    </row>
    <row r="41" spans="2:7">
      <c r="B41" s="420" t="s">
        <v>298</v>
      </c>
      <c r="C41" s="577">
        <v>57.6</v>
      </c>
      <c r="D41" s="577">
        <v>3.41</v>
      </c>
      <c r="E41" s="577">
        <v>50.900000000000006</v>
      </c>
      <c r="F41" s="577">
        <v>64.3</v>
      </c>
      <c r="G41" s="589">
        <v>480</v>
      </c>
    </row>
    <row r="42" spans="2:7">
      <c r="B42" s="420" t="s">
        <v>297</v>
      </c>
      <c r="C42" s="577">
        <v>85.4</v>
      </c>
      <c r="D42" s="577">
        <v>2.5100000000000002</v>
      </c>
      <c r="E42" s="577">
        <v>80.5</v>
      </c>
      <c r="F42" s="577">
        <v>90.300000000000011</v>
      </c>
      <c r="G42" s="589">
        <v>480</v>
      </c>
    </row>
    <row r="43" spans="2:7">
      <c r="B43" s="420" t="s">
        <v>296</v>
      </c>
      <c r="C43" s="577">
        <v>72.400000000000006</v>
      </c>
      <c r="D43" s="577">
        <v>4.13</v>
      </c>
      <c r="E43" s="577">
        <v>64.3</v>
      </c>
      <c r="F43" s="577">
        <v>80.5</v>
      </c>
      <c r="G43" s="589">
        <v>480</v>
      </c>
    </row>
    <row r="44" spans="2:7">
      <c r="B44" s="420" t="s">
        <v>295</v>
      </c>
      <c r="C44" s="577">
        <v>71.3</v>
      </c>
      <c r="D44" s="577">
        <v>6.65</v>
      </c>
      <c r="E44" s="577">
        <v>58.300000000000004</v>
      </c>
      <c r="F44" s="577">
        <v>84.300000000000011</v>
      </c>
      <c r="G44" s="589">
        <v>480</v>
      </c>
    </row>
    <row r="45" spans="2:7">
      <c r="B45" s="420" t="s">
        <v>294</v>
      </c>
      <c r="C45" s="577">
        <v>56.800000000000004</v>
      </c>
      <c r="D45" s="577">
        <v>4.0999999999999996</v>
      </c>
      <c r="E45" s="577">
        <v>48.800000000000004</v>
      </c>
      <c r="F45" s="577">
        <v>64.900000000000006</v>
      </c>
      <c r="G45" s="589">
        <v>480</v>
      </c>
    </row>
    <row r="46" spans="2:7">
      <c r="B46" s="420" t="s">
        <v>293</v>
      </c>
      <c r="C46" s="577">
        <v>83.9</v>
      </c>
      <c r="D46" s="577">
        <v>3.15</v>
      </c>
      <c r="E46" s="577">
        <v>77.7</v>
      </c>
      <c r="F46" s="577">
        <v>90.100000000000009</v>
      </c>
      <c r="G46" s="589">
        <v>480</v>
      </c>
    </row>
    <row r="47" spans="2:7">
      <c r="B47" s="420" t="s">
        <v>292</v>
      </c>
      <c r="C47" s="577">
        <v>81.800000000000011</v>
      </c>
      <c r="D47" s="577">
        <v>3.94</v>
      </c>
      <c r="E47" s="577">
        <v>74.100000000000009</v>
      </c>
      <c r="F47" s="577">
        <v>89.5</v>
      </c>
      <c r="G47" s="589">
        <v>480</v>
      </c>
    </row>
    <row r="48" spans="2:7">
      <c r="B48" s="420" t="s">
        <v>291</v>
      </c>
      <c r="C48" s="577">
        <v>86.300000000000011</v>
      </c>
      <c r="D48" s="577">
        <v>3.33</v>
      </c>
      <c r="E48" s="577">
        <v>79.800000000000011</v>
      </c>
      <c r="F48" s="577">
        <v>92.800000000000011</v>
      </c>
      <c r="G48" s="589">
        <v>480</v>
      </c>
    </row>
    <row r="49" spans="2:7">
      <c r="B49" s="420" t="s">
        <v>290</v>
      </c>
      <c r="C49" s="577">
        <v>93.7</v>
      </c>
      <c r="D49" s="577">
        <v>2.8000000000000003</v>
      </c>
      <c r="E49" s="577">
        <v>88.2</v>
      </c>
      <c r="F49" s="577">
        <v>99.2</v>
      </c>
      <c r="G49" s="589">
        <v>480</v>
      </c>
    </row>
    <row r="50" spans="2:7">
      <c r="B50" s="420" t="s">
        <v>289</v>
      </c>
      <c r="C50" s="577">
        <v>97.7</v>
      </c>
      <c r="D50" s="577">
        <v>0.99</v>
      </c>
      <c r="E50" s="577">
        <v>95.7</v>
      </c>
      <c r="F50" s="577">
        <v>99.600000000000009</v>
      </c>
      <c r="G50" s="589">
        <v>480</v>
      </c>
    </row>
    <row r="51" spans="2:7">
      <c r="B51" s="420" t="s">
        <v>288</v>
      </c>
      <c r="C51" s="577">
        <v>88.100000000000009</v>
      </c>
      <c r="D51" s="577">
        <v>3.64</v>
      </c>
      <c r="E51" s="577">
        <v>81</v>
      </c>
      <c r="F51" s="577">
        <v>95.300000000000011</v>
      </c>
      <c r="G51" s="589">
        <v>480</v>
      </c>
    </row>
    <row r="52" spans="2:7" ht="13.5" thickBot="1">
      <c r="B52" s="424" t="s">
        <v>287</v>
      </c>
      <c r="C52" s="579">
        <v>83.9</v>
      </c>
      <c r="D52" s="579">
        <v>3.14</v>
      </c>
      <c r="E52" s="579">
        <v>77.800000000000011</v>
      </c>
      <c r="F52" s="579">
        <v>90.100000000000009</v>
      </c>
      <c r="G52" s="591">
        <v>480</v>
      </c>
    </row>
    <row r="53" spans="2:7" ht="15">
      <c r="B53" s="53" t="s">
        <v>374</v>
      </c>
      <c r="C53" s="516"/>
      <c r="D53" s="516"/>
      <c r="E53" s="516"/>
      <c r="F53" s="516"/>
    </row>
    <row r="56" spans="2:7" ht="25.5">
      <c r="B56" s="123" t="s">
        <v>14</v>
      </c>
      <c r="C56" s="123" t="s">
        <v>357</v>
      </c>
      <c r="D56" s="123" t="s">
        <v>356</v>
      </c>
      <c r="E56" s="123" t="s">
        <v>355</v>
      </c>
      <c r="F56" s="123" t="s">
        <v>354</v>
      </c>
      <c r="G56" s="123" t="s">
        <v>361</v>
      </c>
    </row>
    <row r="57" spans="2:7">
      <c r="B57" s="86" t="s">
        <v>35</v>
      </c>
      <c r="C57" s="82">
        <v>49.2</v>
      </c>
      <c r="D57" s="82">
        <v>0.8</v>
      </c>
      <c r="E57" s="82">
        <v>47.6</v>
      </c>
      <c r="F57" s="82">
        <v>50.9</v>
      </c>
      <c r="G57" s="181">
        <v>14419</v>
      </c>
    </row>
    <row r="58" spans="2:7">
      <c r="B58" s="77" t="s">
        <v>3</v>
      </c>
      <c r="C58" s="54">
        <v>2.7</v>
      </c>
      <c r="D58" s="54">
        <v>1.3</v>
      </c>
      <c r="E58" s="54">
        <v>0.1</v>
      </c>
      <c r="F58" s="54">
        <v>5.3</v>
      </c>
      <c r="G58" s="180">
        <v>1363</v>
      </c>
    </row>
    <row r="59" spans="2:7">
      <c r="B59" s="77" t="s">
        <v>15</v>
      </c>
      <c r="C59" s="54">
        <v>50.5</v>
      </c>
      <c r="D59" s="54">
        <v>1.5</v>
      </c>
      <c r="E59" s="54">
        <v>47.6</v>
      </c>
      <c r="F59" s="54">
        <v>53.5</v>
      </c>
      <c r="G59" s="180">
        <v>3865</v>
      </c>
    </row>
    <row r="60" spans="2:7">
      <c r="B60" s="77" t="s">
        <v>16</v>
      </c>
      <c r="C60" s="54">
        <v>42.6</v>
      </c>
      <c r="D60" s="54">
        <v>1.9</v>
      </c>
      <c r="E60" s="54">
        <v>38.9</v>
      </c>
      <c r="F60" s="54">
        <v>46.3</v>
      </c>
      <c r="G60" s="180">
        <v>3383</v>
      </c>
    </row>
    <row r="61" spans="2:7">
      <c r="B61" s="77" t="s">
        <v>17</v>
      </c>
      <c r="C61" s="54">
        <v>43.8</v>
      </c>
      <c r="D61" s="54">
        <v>1.9</v>
      </c>
      <c r="E61" s="54">
        <v>40</v>
      </c>
      <c r="F61" s="54">
        <v>47.5</v>
      </c>
      <c r="G61" s="180">
        <v>2420</v>
      </c>
    </row>
    <row r="62" spans="2:7">
      <c r="B62" s="77" t="s">
        <v>18</v>
      </c>
      <c r="C62" s="54">
        <v>78.3</v>
      </c>
      <c r="D62" s="54">
        <v>1.8</v>
      </c>
      <c r="E62" s="54">
        <v>74.7</v>
      </c>
      <c r="F62" s="54">
        <v>81.8</v>
      </c>
      <c r="G62" s="180">
        <v>3388</v>
      </c>
    </row>
    <row r="63" spans="2:7">
      <c r="B63" s="77" t="s">
        <v>353</v>
      </c>
      <c r="C63" s="54">
        <v>31.5</v>
      </c>
      <c r="D63" s="54">
        <v>3.9</v>
      </c>
      <c r="E63" s="54">
        <v>23.9</v>
      </c>
      <c r="F63" s="54">
        <v>39.1</v>
      </c>
      <c r="G63" s="180">
        <v>1220</v>
      </c>
    </row>
    <row r="64" spans="2:7">
      <c r="B64" s="77" t="s">
        <v>352</v>
      </c>
      <c r="C64" s="54">
        <v>53.7</v>
      </c>
      <c r="D64" s="54">
        <v>1.4</v>
      </c>
      <c r="E64" s="54">
        <v>50.9</v>
      </c>
      <c r="F64" s="54">
        <v>56.5</v>
      </c>
      <c r="G64" s="180">
        <v>3541</v>
      </c>
    </row>
    <row r="65" spans="2:7">
      <c r="B65" s="77" t="s">
        <v>351</v>
      </c>
      <c r="C65" s="54">
        <v>44.9</v>
      </c>
      <c r="D65" s="54">
        <v>2</v>
      </c>
      <c r="E65" s="54">
        <v>41</v>
      </c>
      <c r="F65" s="54">
        <v>48.8</v>
      </c>
      <c r="G65" s="180">
        <v>2947</v>
      </c>
    </row>
    <row r="66" spans="2:7">
      <c r="B66" s="77" t="s">
        <v>350</v>
      </c>
      <c r="C66" s="54">
        <v>43.7</v>
      </c>
      <c r="D66" s="54">
        <v>1.9</v>
      </c>
      <c r="E66" s="54">
        <v>40</v>
      </c>
      <c r="F66" s="54">
        <v>47.4</v>
      </c>
      <c r="G66" s="180">
        <v>2228</v>
      </c>
    </row>
    <row r="67" spans="2:7">
      <c r="B67" s="77" t="s">
        <v>349</v>
      </c>
      <c r="C67" s="54">
        <v>81.2</v>
      </c>
      <c r="D67" s="54">
        <v>1.7</v>
      </c>
      <c r="E67" s="54">
        <v>77.8</v>
      </c>
      <c r="F67" s="54">
        <v>84.6</v>
      </c>
      <c r="G67" s="180">
        <v>3120</v>
      </c>
    </row>
    <row r="68" spans="2:7">
      <c r="B68" s="77" t="s">
        <v>12</v>
      </c>
      <c r="C68" s="54">
        <v>17.100000000000001</v>
      </c>
      <c r="D68" s="54">
        <v>2.2999999999999998</v>
      </c>
      <c r="E68" s="54">
        <v>12.7</v>
      </c>
      <c r="F68" s="54">
        <v>21.5</v>
      </c>
      <c r="G68" s="180">
        <v>2275</v>
      </c>
    </row>
    <row r="69" spans="2:7">
      <c r="B69" s="77" t="s">
        <v>13</v>
      </c>
      <c r="C69" s="54">
        <v>55.8</v>
      </c>
      <c r="D69" s="54">
        <v>0.9</v>
      </c>
      <c r="E69" s="54">
        <v>54</v>
      </c>
      <c r="F69" s="54">
        <v>57.7</v>
      </c>
      <c r="G69" s="180">
        <v>12144</v>
      </c>
    </row>
    <row r="70" spans="2:7">
      <c r="B70" s="77" t="s">
        <v>21</v>
      </c>
      <c r="C70" s="54">
        <v>52.6</v>
      </c>
      <c r="D70" s="54">
        <v>1.4</v>
      </c>
      <c r="E70" s="54">
        <v>49.9</v>
      </c>
      <c r="F70" s="54">
        <v>55.4</v>
      </c>
      <c r="G70" s="180">
        <v>2453</v>
      </c>
    </row>
    <row r="71" spans="2:7">
      <c r="B71" s="77" t="s">
        <v>22</v>
      </c>
      <c r="C71" s="54">
        <v>53</v>
      </c>
      <c r="D71" s="54">
        <v>1.2</v>
      </c>
      <c r="E71" s="54">
        <v>50.6</v>
      </c>
      <c r="F71" s="54">
        <v>55.4</v>
      </c>
      <c r="G71" s="180">
        <v>2696</v>
      </c>
    </row>
    <row r="72" spans="2:7">
      <c r="B72" s="77" t="s">
        <v>23</v>
      </c>
      <c r="C72" s="54">
        <v>52.9</v>
      </c>
      <c r="D72" s="54">
        <v>1.2</v>
      </c>
      <c r="E72" s="54">
        <v>50.6</v>
      </c>
      <c r="F72" s="54">
        <v>55.3</v>
      </c>
      <c r="G72" s="180">
        <v>2859</v>
      </c>
    </row>
    <row r="73" spans="2:7">
      <c r="B73" s="77" t="s">
        <v>24</v>
      </c>
      <c r="C73" s="54">
        <v>49.6</v>
      </c>
      <c r="D73" s="54">
        <v>1.2</v>
      </c>
      <c r="E73" s="54">
        <v>47.3</v>
      </c>
      <c r="F73" s="54">
        <v>51.9</v>
      </c>
      <c r="G73" s="180">
        <v>3089</v>
      </c>
    </row>
    <row r="74" spans="2:7">
      <c r="B74" s="77" t="s">
        <v>25</v>
      </c>
      <c r="C74" s="54">
        <v>40.4</v>
      </c>
      <c r="D74" s="54">
        <v>1.4</v>
      </c>
      <c r="E74" s="54">
        <v>37.6</v>
      </c>
      <c r="F74" s="54">
        <v>43.3</v>
      </c>
      <c r="G74" s="180">
        <v>3321</v>
      </c>
    </row>
    <row r="75" spans="2:7">
      <c r="B75" s="77" t="s">
        <v>316</v>
      </c>
      <c r="C75" s="54">
        <v>0</v>
      </c>
      <c r="D75" s="54" t="s">
        <v>358</v>
      </c>
      <c r="E75" s="54" t="s">
        <v>358</v>
      </c>
      <c r="F75" s="54" t="s">
        <v>358</v>
      </c>
      <c r="G75" s="54">
        <v>451</v>
      </c>
    </row>
    <row r="76" spans="2:7">
      <c r="B76" s="77" t="s">
        <v>315</v>
      </c>
      <c r="C76" s="54">
        <v>4.0999999999999996</v>
      </c>
      <c r="D76" s="54">
        <v>2.4</v>
      </c>
      <c r="E76" s="54">
        <v>-0.6</v>
      </c>
      <c r="F76" s="54">
        <v>8.8000000000000007</v>
      </c>
      <c r="G76" s="54">
        <v>458</v>
      </c>
    </row>
    <row r="77" spans="2:7">
      <c r="B77" s="77" t="s">
        <v>314</v>
      </c>
      <c r="C77" s="54">
        <v>2.6</v>
      </c>
      <c r="D77" s="54">
        <v>2.1</v>
      </c>
      <c r="E77" s="54">
        <v>-1.5</v>
      </c>
      <c r="F77" s="54">
        <v>6.7</v>
      </c>
      <c r="G77" s="54">
        <v>454</v>
      </c>
    </row>
    <row r="78" spans="2:7">
      <c r="B78" s="77" t="s">
        <v>313</v>
      </c>
      <c r="C78" s="54">
        <v>31.9</v>
      </c>
      <c r="D78" s="54">
        <v>4</v>
      </c>
      <c r="E78" s="54">
        <v>24.1</v>
      </c>
      <c r="F78" s="54">
        <v>39.700000000000003</v>
      </c>
      <c r="G78" s="54">
        <v>483</v>
      </c>
    </row>
    <row r="79" spans="2:7">
      <c r="B79" s="77" t="s">
        <v>312</v>
      </c>
      <c r="C79" s="54">
        <v>60.9</v>
      </c>
      <c r="D79" s="54">
        <v>4.8</v>
      </c>
      <c r="E79" s="54">
        <v>51.4</v>
      </c>
      <c r="F79" s="54">
        <v>70.3</v>
      </c>
      <c r="G79" s="54">
        <v>488</v>
      </c>
    </row>
    <row r="80" spans="2:7">
      <c r="B80" s="77" t="s">
        <v>311</v>
      </c>
      <c r="C80" s="54">
        <v>82.9</v>
      </c>
      <c r="D80" s="54">
        <v>2.5</v>
      </c>
      <c r="E80" s="54">
        <v>78</v>
      </c>
      <c r="F80" s="54">
        <v>87.9</v>
      </c>
      <c r="G80" s="54">
        <v>488</v>
      </c>
    </row>
    <row r="81" spans="2:7">
      <c r="B81" s="77" t="s">
        <v>310</v>
      </c>
      <c r="C81" s="54">
        <v>62.9</v>
      </c>
      <c r="D81" s="54">
        <v>5.8</v>
      </c>
      <c r="E81" s="54">
        <v>51.6</v>
      </c>
      <c r="F81" s="54">
        <v>74.3</v>
      </c>
      <c r="G81" s="54">
        <v>480</v>
      </c>
    </row>
    <row r="82" spans="2:7">
      <c r="B82" s="77" t="s">
        <v>309</v>
      </c>
      <c r="C82" s="54">
        <v>66.599999999999994</v>
      </c>
      <c r="D82" s="54">
        <v>4.4000000000000004</v>
      </c>
      <c r="E82" s="54">
        <v>58</v>
      </c>
      <c r="F82" s="54">
        <v>75.2</v>
      </c>
      <c r="G82" s="54">
        <v>483</v>
      </c>
    </row>
    <row r="83" spans="2:7">
      <c r="B83" s="77" t="s">
        <v>308</v>
      </c>
      <c r="C83" s="54">
        <v>13.4</v>
      </c>
      <c r="D83" s="54">
        <v>2.6</v>
      </c>
      <c r="E83" s="54">
        <v>8.1999999999999993</v>
      </c>
      <c r="F83" s="54">
        <v>18.600000000000001</v>
      </c>
      <c r="G83" s="54">
        <v>480</v>
      </c>
    </row>
    <row r="84" spans="2:7">
      <c r="B84" s="77" t="s">
        <v>307</v>
      </c>
      <c r="C84" s="54">
        <v>41.9</v>
      </c>
      <c r="D84" s="54">
        <v>4.3</v>
      </c>
      <c r="E84" s="54">
        <v>33.5</v>
      </c>
      <c r="F84" s="54">
        <v>50.3</v>
      </c>
      <c r="G84" s="54">
        <v>481</v>
      </c>
    </row>
    <row r="85" spans="2:7">
      <c r="B85" s="77" t="s">
        <v>306</v>
      </c>
      <c r="C85" s="54">
        <v>50.3</v>
      </c>
      <c r="D85" s="54">
        <v>3.9</v>
      </c>
      <c r="E85" s="54">
        <v>42.7</v>
      </c>
      <c r="F85" s="54">
        <v>57.9</v>
      </c>
      <c r="G85" s="54">
        <v>482</v>
      </c>
    </row>
    <row r="86" spans="2:7">
      <c r="B86" s="77" t="s">
        <v>305</v>
      </c>
      <c r="C86" s="54">
        <v>44</v>
      </c>
      <c r="D86" s="54">
        <v>4.0999999999999996</v>
      </c>
      <c r="E86" s="54">
        <v>36</v>
      </c>
      <c r="F86" s="54">
        <v>52</v>
      </c>
      <c r="G86" s="54">
        <v>483</v>
      </c>
    </row>
    <row r="87" spans="2:7">
      <c r="B87" s="77" t="s">
        <v>304</v>
      </c>
      <c r="C87" s="54">
        <v>76.2</v>
      </c>
      <c r="D87" s="54">
        <v>3.4</v>
      </c>
      <c r="E87" s="54">
        <v>69.599999999999994</v>
      </c>
      <c r="F87" s="54">
        <v>82.8</v>
      </c>
      <c r="G87" s="54">
        <v>482</v>
      </c>
    </row>
    <row r="88" spans="2:7">
      <c r="B88" s="77" t="s">
        <v>303</v>
      </c>
      <c r="C88" s="54">
        <v>19.399999999999999</v>
      </c>
      <c r="D88" s="54">
        <v>6.2</v>
      </c>
      <c r="E88" s="54">
        <v>7.2</v>
      </c>
      <c r="F88" s="54">
        <v>31.6</v>
      </c>
      <c r="G88" s="54">
        <v>480</v>
      </c>
    </row>
    <row r="89" spans="2:7">
      <c r="B89" s="77" t="s">
        <v>302</v>
      </c>
      <c r="C89" s="54">
        <v>33.5</v>
      </c>
      <c r="D89" s="54">
        <v>5.3</v>
      </c>
      <c r="E89" s="54">
        <v>23.1</v>
      </c>
      <c r="F89" s="54">
        <v>44</v>
      </c>
      <c r="G89" s="54">
        <v>483</v>
      </c>
    </row>
    <row r="90" spans="2:7">
      <c r="B90" s="77" t="s">
        <v>301</v>
      </c>
      <c r="C90" s="54">
        <v>16.7</v>
      </c>
      <c r="D90" s="54">
        <v>3</v>
      </c>
      <c r="E90" s="54">
        <v>10.7</v>
      </c>
      <c r="F90" s="54">
        <v>22.6</v>
      </c>
      <c r="G90" s="54">
        <v>487</v>
      </c>
    </row>
    <row r="91" spans="2:7">
      <c r="B91" s="77" t="s">
        <v>300</v>
      </c>
      <c r="C91" s="54">
        <v>54.9</v>
      </c>
      <c r="D91" s="54">
        <v>5.4</v>
      </c>
      <c r="E91" s="54">
        <v>44.3</v>
      </c>
      <c r="F91" s="54">
        <v>65.5</v>
      </c>
      <c r="G91" s="54">
        <v>487</v>
      </c>
    </row>
    <row r="92" spans="2:7">
      <c r="B92" s="77" t="s">
        <v>299</v>
      </c>
      <c r="C92" s="54">
        <v>55.9</v>
      </c>
      <c r="D92" s="54">
        <v>5</v>
      </c>
      <c r="E92" s="54">
        <v>46.1</v>
      </c>
      <c r="F92" s="54">
        <v>65.7</v>
      </c>
      <c r="G92" s="54">
        <v>481</v>
      </c>
    </row>
    <row r="93" spans="2:7">
      <c r="B93" s="77" t="s">
        <v>298</v>
      </c>
      <c r="C93" s="54">
        <v>48.5</v>
      </c>
      <c r="D93" s="54">
        <v>3.8</v>
      </c>
      <c r="E93" s="54">
        <v>41.1</v>
      </c>
      <c r="F93" s="54">
        <v>56</v>
      </c>
      <c r="G93" s="54">
        <v>484</v>
      </c>
    </row>
    <row r="94" spans="2:7">
      <c r="B94" s="77" t="s">
        <v>297</v>
      </c>
      <c r="C94" s="54">
        <v>69.900000000000006</v>
      </c>
      <c r="D94" s="54">
        <v>3.4</v>
      </c>
      <c r="E94" s="54">
        <v>63.3</v>
      </c>
      <c r="F94" s="54">
        <v>76.5</v>
      </c>
      <c r="G94" s="54">
        <v>482</v>
      </c>
    </row>
    <row r="95" spans="2:7">
      <c r="B95" s="77" t="s">
        <v>296</v>
      </c>
      <c r="C95" s="54">
        <v>52.3</v>
      </c>
      <c r="D95" s="54">
        <v>5.5</v>
      </c>
      <c r="E95" s="54">
        <v>41.4</v>
      </c>
      <c r="F95" s="54">
        <v>63.1</v>
      </c>
      <c r="G95" s="54">
        <v>485</v>
      </c>
    </row>
    <row r="96" spans="2:7">
      <c r="B96" s="77" t="s">
        <v>295</v>
      </c>
      <c r="C96" s="54">
        <v>3.6</v>
      </c>
      <c r="D96" s="54">
        <v>1.8</v>
      </c>
      <c r="E96" s="54">
        <v>0</v>
      </c>
      <c r="F96" s="54">
        <v>7.2</v>
      </c>
      <c r="G96" s="54">
        <v>483</v>
      </c>
    </row>
    <row r="97" spans="2:7">
      <c r="B97" s="77" t="s">
        <v>294</v>
      </c>
      <c r="C97" s="54">
        <v>41.8</v>
      </c>
      <c r="D97" s="54">
        <v>4.9000000000000004</v>
      </c>
      <c r="E97" s="54">
        <v>32.200000000000003</v>
      </c>
      <c r="F97" s="54">
        <v>51.5</v>
      </c>
      <c r="G97" s="54">
        <v>486</v>
      </c>
    </row>
    <row r="98" spans="2:7">
      <c r="B98" s="77" t="s">
        <v>293</v>
      </c>
      <c r="C98" s="54">
        <v>80.099999999999994</v>
      </c>
      <c r="D98" s="54">
        <v>4.8</v>
      </c>
      <c r="E98" s="54">
        <v>70.8</v>
      </c>
      <c r="F98" s="54">
        <v>89.5</v>
      </c>
      <c r="G98" s="54">
        <v>484</v>
      </c>
    </row>
    <row r="99" spans="2:7">
      <c r="B99" s="77" t="s">
        <v>292</v>
      </c>
      <c r="C99" s="54">
        <v>83.3</v>
      </c>
      <c r="D99" s="54">
        <v>5.0999999999999996</v>
      </c>
      <c r="E99" s="54">
        <v>73.400000000000006</v>
      </c>
      <c r="F99" s="54">
        <v>93.2</v>
      </c>
      <c r="G99" s="54">
        <v>484</v>
      </c>
    </row>
    <row r="100" spans="2:7">
      <c r="B100" s="77" t="s">
        <v>291</v>
      </c>
      <c r="C100" s="54">
        <v>62.7</v>
      </c>
      <c r="D100" s="54">
        <v>5.2</v>
      </c>
      <c r="E100" s="54">
        <v>52.4</v>
      </c>
      <c r="F100" s="54">
        <v>73</v>
      </c>
      <c r="G100" s="54">
        <v>483</v>
      </c>
    </row>
    <row r="101" spans="2:7">
      <c r="B101" s="77" t="s">
        <v>290</v>
      </c>
      <c r="C101" s="54">
        <v>58.7</v>
      </c>
      <c r="D101" s="54">
        <v>7</v>
      </c>
      <c r="E101" s="54">
        <v>45</v>
      </c>
      <c r="F101" s="54">
        <v>72.400000000000006</v>
      </c>
      <c r="G101" s="54">
        <v>484</v>
      </c>
    </row>
    <row r="102" spans="2:7">
      <c r="B102" s="77" t="s">
        <v>289</v>
      </c>
      <c r="C102" s="54">
        <v>98.5</v>
      </c>
      <c r="D102" s="54">
        <v>0.9</v>
      </c>
      <c r="E102" s="54">
        <v>96.6</v>
      </c>
      <c r="F102" s="54">
        <v>100.3</v>
      </c>
      <c r="G102" s="54">
        <v>483</v>
      </c>
    </row>
    <row r="103" spans="2:7">
      <c r="B103" s="77" t="s">
        <v>288</v>
      </c>
      <c r="C103" s="54">
        <v>89.7</v>
      </c>
      <c r="D103" s="54">
        <v>3.5</v>
      </c>
      <c r="E103" s="54">
        <v>82.8</v>
      </c>
      <c r="F103" s="54">
        <v>96.6</v>
      </c>
      <c r="G103" s="54">
        <v>483</v>
      </c>
    </row>
    <row r="104" spans="2:7">
      <c r="B104" s="77" t="s">
        <v>287</v>
      </c>
      <c r="C104" s="54">
        <v>77.900000000000006</v>
      </c>
      <c r="D104" s="54">
        <v>4.0999999999999996</v>
      </c>
      <c r="E104" s="54">
        <v>69.900000000000006</v>
      </c>
      <c r="F104" s="54">
        <v>85.9</v>
      </c>
      <c r="G104" s="54">
        <v>487</v>
      </c>
    </row>
    <row r="105" spans="2:7">
      <c r="B105" s="53" t="s">
        <v>263</v>
      </c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3F8B8"/>
  </sheetPr>
  <dimension ref="B2:G105"/>
  <sheetViews>
    <sheetView workbookViewId="0">
      <selection activeCell="J12" sqref="J12"/>
    </sheetView>
  </sheetViews>
  <sheetFormatPr defaultRowHeight="12.75"/>
  <cols>
    <col min="1" max="1" width="9.140625" style="53"/>
    <col min="2" max="2" width="16.28515625" style="53" customWidth="1"/>
    <col min="3" max="3" width="12" style="53" customWidth="1"/>
    <col min="4" max="4" width="13.42578125" style="53" customWidth="1"/>
    <col min="5" max="5" width="13.85546875" style="53" customWidth="1"/>
    <col min="6" max="7" width="11.7109375" style="53" customWidth="1"/>
    <col min="8" max="16384" width="9.140625" style="53"/>
  </cols>
  <sheetData>
    <row r="2" spans="2:7" ht="15.75">
      <c r="B2" s="189" t="s">
        <v>518</v>
      </c>
      <c r="C2" s="182"/>
    </row>
    <row r="3" spans="2:7" ht="13.5" thickBot="1"/>
    <row r="4" spans="2:7" s="187" customFormat="1" ht="27" customHeight="1" thickBot="1">
      <c r="B4" s="428" t="s">
        <v>379</v>
      </c>
      <c r="C4" s="429" t="s">
        <v>357</v>
      </c>
      <c r="D4" s="430" t="s">
        <v>356</v>
      </c>
      <c r="E4" s="429" t="s">
        <v>355</v>
      </c>
      <c r="F4" s="429" t="s">
        <v>354</v>
      </c>
      <c r="G4" s="431" t="s">
        <v>361</v>
      </c>
    </row>
    <row r="5" spans="2:7">
      <c r="B5" s="427" t="s">
        <v>35</v>
      </c>
      <c r="C5" s="576">
        <v>13.3</v>
      </c>
      <c r="D5" s="576">
        <v>0.35000000000000003</v>
      </c>
      <c r="E5" s="576">
        <v>12.700000000000001</v>
      </c>
      <c r="F5" s="576">
        <v>14</v>
      </c>
      <c r="G5" s="588">
        <v>14580</v>
      </c>
    </row>
    <row r="6" spans="2:7">
      <c r="B6" s="420" t="s">
        <v>3</v>
      </c>
      <c r="C6" s="577">
        <v>8.1</v>
      </c>
      <c r="D6" s="577">
        <v>1.01</v>
      </c>
      <c r="E6" s="577">
        <v>6.1000000000000005</v>
      </c>
      <c r="F6" s="577">
        <v>10</v>
      </c>
      <c r="G6" s="589">
        <v>1620</v>
      </c>
    </row>
    <row r="7" spans="2:7">
      <c r="B7" s="420" t="s">
        <v>15</v>
      </c>
      <c r="C7" s="577">
        <v>11.5</v>
      </c>
      <c r="D7" s="577">
        <v>0.57999999999999996</v>
      </c>
      <c r="E7" s="577">
        <v>10.3</v>
      </c>
      <c r="F7" s="577">
        <v>12.600000000000001</v>
      </c>
      <c r="G7" s="589">
        <v>3840</v>
      </c>
    </row>
    <row r="8" spans="2:7">
      <c r="B8" s="420" t="s">
        <v>16</v>
      </c>
      <c r="C8" s="577">
        <v>3.8000000000000003</v>
      </c>
      <c r="D8" s="577">
        <v>0.42</v>
      </c>
      <c r="E8" s="577">
        <v>3</v>
      </c>
      <c r="F8" s="577">
        <v>4.6000000000000005</v>
      </c>
      <c r="G8" s="589">
        <v>3360</v>
      </c>
    </row>
    <row r="9" spans="2:7">
      <c r="B9" s="420" t="s">
        <v>17</v>
      </c>
      <c r="C9" s="577">
        <v>8.9</v>
      </c>
      <c r="D9" s="577">
        <v>0.73</v>
      </c>
      <c r="E9" s="577">
        <v>7.5</v>
      </c>
      <c r="F9" s="577">
        <v>10.4</v>
      </c>
      <c r="G9" s="589">
        <v>2400</v>
      </c>
    </row>
    <row r="10" spans="2:7">
      <c r="B10" s="420" t="s">
        <v>18</v>
      </c>
      <c r="C10" s="577">
        <v>29.200000000000003</v>
      </c>
      <c r="D10" s="577">
        <v>0.95000000000000007</v>
      </c>
      <c r="E10" s="577">
        <v>27.3</v>
      </c>
      <c r="F10" s="577">
        <v>31</v>
      </c>
      <c r="G10" s="589">
        <v>3360</v>
      </c>
    </row>
    <row r="11" spans="2:7">
      <c r="B11" s="420" t="s">
        <v>353</v>
      </c>
      <c r="C11" s="577">
        <v>11.200000000000001</v>
      </c>
      <c r="D11" s="577">
        <v>1.08</v>
      </c>
      <c r="E11" s="577">
        <v>9.1</v>
      </c>
      <c r="F11" s="577">
        <v>13.4</v>
      </c>
      <c r="G11" s="589">
        <v>1284</v>
      </c>
    </row>
    <row r="12" spans="2:7">
      <c r="B12" s="420" t="s">
        <v>352</v>
      </c>
      <c r="C12" s="577">
        <v>11.3</v>
      </c>
      <c r="D12" s="577">
        <v>0.62</v>
      </c>
      <c r="E12" s="577">
        <v>10.100000000000001</v>
      </c>
      <c r="F12" s="577">
        <v>12.5</v>
      </c>
      <c r="G12" s="589">
        <v>3480</v>
      </c>
    </row>
    <row r="13" spans="2:7">
      <c r="B13" s="420" t="s">
        <v>351</v>
      </c>
      <c r="C13" s="577">
        <v>3.6</v>
      </c>
      <c r="D13" s="577">
        <v>0.47000000000000003</v>
      </c>
      <c r="E13" s="577">
        <v>2.6</v>
      </c>
      <c r="F13" s="577">
        <v>4.5</v>
      </c>
      <c r="G13" s="589">
        <v>2940</v>
      </c>
    </row>
    <row r="14" spans="2:7">
      <c r="B14" s="420" t="s">
        <v>350</v>
      </c>
      <c r="C14" s="577">
        <v>8.8000000000000007</v>
      </c>
      <c r="D14" s="577">
        <v>0.77</v>
      </c>
      <c r="E14" s="577">
        <v>7.3000000000000007</v>
      </c>
      <c r="F14" s="577">
        <v>10.3</v>
      </c>
      <c r="G14" s="589">
        <v>2160</v>
      </c>
    </row>
    <row r="15" spans="2:7">
      <c r="B15" s="420" t="s">
        <v>349</v>
      </c>
      <c r="C15" s="577">
        <v>30</v>
      </c>
      <c r="D15" s="577">
        <v>0.99</v>
      </c>
      <c r="E15" s="577">
        <v>28</v>
      </c>
      <c r="F15" s="577">
        <v>31.900000000000002</v>
      </c>
      <c r="G15" s="589">
        <v>3096</v>
      </c>
    </row>
    <row r="16" spans="2:7">
      <c r="B16" s="420" t="s">
        <v>12</v>
      </c>
      <c r="C16" s="577">
        <v>9</v>
      </c>
      <c r="D16" s="577">
        <v>0.82000000000000006</v>
      </c>
      <c r="E16" s="577">
        <v>7.4</v>
      </c>
      <c r="F16" s="577">
        <v>10.600000000000001</v>
      </c>
      <c r="G16" s="589">
        <v>2526</v>
      </c>
    </row>
    <row r="17" spans="2:7">
      <c r="B17" s="420" t="s">
        <v>13</v>
      </c>
      <c r="C17" s="577">
        <v>14.4</v>
      </c>
      <c r="D17" s="577">
        <v>0.41000000000000003</v>
      </c>
      <c r="E17" s="577">
        <v>13.600000000000001</v>
      </c>
      <c r="F17" s="577">
        <v>15.200000000000001</v>
      </c>
      <c r="G17" s="589">
        <v>12054</v>
      </c>
    </row>
    <row r="18" spans="2:7">
      <c r="B18" s="420" t="s">
        <v>21</v>
      </c>
      <c r="C18" s="578">
        <v>4.9000000000000004</v>
      </c>
      <c r="D18" s="578">
        <v>0.59</v>
      </c>
      <c r="E18" s="578">
        <v>3.8000000000000003</v>
      </c>
      <c r="F18" s="578">
        <v>6.1000000000000005</v>
      </c>
      <c r="G18" s="590">
        <v>2429</v>
      </c>
    </row>
    <row r="19" spans="2:7">
      <c r="B19" s="420" t="s">
        <v>22</v>
      </c>
      <c r="C19" s="578">
        <v>9.7000000000000011</v>
      </c>
      <c r="D19" s="578">
        <v>0.71</v>
      </c>
      <c r="E19" s="578">
        <v>8.3000000000000007</v>
      </c>
      <c r="F19" s="578">
        <v>11.100000000000001</v>
      </c>
      <c r="G19" s="590">
        <v>2656</v>
      </c>
    </row>
    <row r="20" spans="2:7">
      <c r="B20" s="420" t="s">
        <v>23</v>
      </c>
      <c r="C20" s="578">
        <v>13.8</v>
      </c>
      <c r="D20" s="578">
        <v>0.73</v>
      </c>
      <c r="E20" s="578">
        <v>12.4</v>
      </c>
      <c r="F20" s="578">
        <v>15.3</v>
      </c>
      <c r="G20" s="590">
        <v>2868</v>
      </c>
    </row>
    <row r="21" spans="2:7">
      <c r="B21" s="420" t="s">
        <v>24</v>
      </c>
      <c r="C21" s="578">
        <v>19.100000000000001</v>
      </c>
      <c r="D21" s="578">
        <v>0.81</v>
      </c>
      <c r="E21" s="578">
        <v>17.5</v>
      </c>
      <c r="F21" s="578">
        <v>20.700000000000003</v>
      </c>
      <c r="G21" s="590">
        <v>3078</v>
      </c>
    </row>
    <row r="22" spans="2:7">
      <c r="B22" s="420" t="s">
        <v>25</v>
      </c>
      <c r="C22" s="578">
        <v>16</v>
      </c>
      <c r="D22" s="578">
        <v>0.66</v>
      </c>
      <c r="E22" s="578">
        <v>14.700000000000001</v>
      </c>
      <c r="F22" s="578">
        <v>17.3</v>
      </c>
      <c r="G22" s="589">
        <v>3549</v>
      </c>
    </row>
    <row r="23" spans="2:7">
      <c r="B23" s="420" t="s">
        <v>316</v>
      </c>
      <c r="C23" s="577">
        <v>3</v>
      </c>
      <c r="D23" s="577">
        <v>0.75</v>
      </c>
      <c r="E23" s="577">
        <v>1.6</v>
      </c>
      <c r="F23" s="577">
        <v>4.5</v>
      </c>
      <c r="G23" s="589">
        <v>540</v>
      </c>
    </row>
    <row r="24" spans="2:7">
      <c r="B24" s="420" t="s">
        <v>315</v>
      </c>
      <c r="C24" s="577">
        <v>9.2000000000000011</v>
      </c>
      <c r="D24" s="577">
        <v>1.62</v>
      </c>
      <c r="E24" s="577">
        <v>6</v>
      </c>
      <c r="F24" s="577">
        <v>12.3</v>
      </c>
      <c r="G24" s="589">
        <v>540</v>
      </c>
    </row>
    <row r="25" spans="2:7">
      <c r="B25" s="420" t="s">
        <v>314</v>
      </c>
      <c r="C25" s="577">
        <v>9.7000000000000011</v>
      </c>
      <c r="D25" s="577">
        <v>1.53</v>
      </c>
      <c r="E25" s="577">
        <v>6.7</v>
      </c>
      <c r="F25" s="577">
        <v>12.700000000000001</v>
      </c>
      <c r="G25" s="589">
        <v>540</v>
      </c>
    </row>
    <row r="26" spans="2:7">
      <c r="B26" s="420" t="s">
        <v>313</v>
      </c>
      <c r="C26" s="577">
        <v>14.200000000000001</v>
      </c>
      <c r="D26" s="577">
        <v>1.73</v>
      </c>
      <c r="E26" s="577">
        <v>10.8</v>
      </c>
      <c r="F26" s="577">
        <v>17.600000000000001</v>
      </c>
      <c r="G26" s="589">
        <v>480</v>
      </c>
    </row>
    <row r="27" spans="2:7">
      <c r="B27" s="420" t="s">
        <v>312</v>
      </c>
      <c r="C27" s="577">
        <v>17.8</v>
      </c>
      <c r="D27" s="577">
        <v>2.06</v>
      </c>
      <c r="E27" s="577">
        <v>13.8</v>
      </c>
      <c r="F27" s="577">
        <v>21.8</v>
      </c>
      <c r="G27" s="589">
        <v>480</v>
      </c>
    </row>
    <row r="28" spans="2:7">
      <c r="B28" s="420" t="s">
        <v>311</v>
      </c>
      <c r="C28" s="577">
        <v>7.6000000000000005</v>
      </c>
      <c r="D28" s="577">
        <v>1.2</v>
      </c>
      <c r="E28" s="577">
        <v>5.3000000000000007</v>
      </c>
      <c r="F28" s="577">
        <v>10</v>
      </c>
      <c r="G28" s="589">
        <v>480</v>
      </c>
    </row>
    <row r="29" spans="2:7">
      <c r="B29" s="420" t="s">
        <v>310</v>
      </c>
      <c r="C29" s="577">
        <v>10.700000000000001</v>
      </c>
      <c r="D29" s="577">
        <v>1.6</v>
      </c>
      <c r="E29" s="577">
        <v>7.6000000000000005</v>
      </c>
      <c r="F29" s="577">
        <v>13.8</v>
      </c>
      <c r="G29" s="589">
        <v>480</v>
      </c>
    </row>
    <row r="30" spans="2:7">
      <c r="B30" s="420" t="s">
        <v>309</v>
      </c>
      <c r="C30" s="577">
        <v>7.4</v>
      </c>
      <c r="D30" s="577">
        <v>1.41</v>
      </c>
      <c r="E30" s="577">
        <v>4.6000000000000005</v>
      </c>
      <c r="F30" s="577">
        <v>10.200000000000001</v>
      </c>
      <c r="G30" s="589">
        <v>480</v>
      </c>
    </row>
    <row r="31" spans="2:7">
      <c r="B31" s="420" t="s">
        <v>308</v>
      </c>
      <c r="C31" s="577">
        <v>15.8</v>
      </c>
      <c r="D31" s="577">
        <v>2.08</v>
      </c>
      <c r="E31" s="577">
        <v>11.700000000000001</v>
      </c>
      <c r="F31" s="577">
        <v>19.8</v>
      </c>
      <c r="G31" s="589">
        <v>480</v>
      </c>
    </row>
    <row r="32" spans="2:7">
      <c r="B32" s="420" t="s">
        <v>307</v>
      </c>
      <c r="C32" s="577">
        <v>11.600000000000001</v>
      </c>
      <c r="D32" s="577">
        <v>1.6600000000000001</v>
      </c>
      <c r="E32" s="577">
        <v>8.4</v>
      </c>
      <c r="F32" s="577">
        <v>14.9</v>
      </c>
      <c r="G32" s="589">
        <v>480</v>
      </c>
    </row>
    <row r="33" spans="2:7">
      <c r="B33" s="420" t="s">
        <v>306</v>
      </c>
      <c r="C33" s="577">
        <v>6.8000000000000007</v>
      </c>
      <c r="D33" s="577">
        <v>1.07</v>
      </c>
      <c r="E33" s="577">
        <v>4.7</v>
      </c>
      <c r="F33" s="577">
        <v>8.9</v>
      </c>
      <c r="G33" s="589">
        <v>480</v>
      </c>
    </row>
    <row r="34" spans="2:7">
      <c r="B34" s="420" t="s">
        <v>305</v>
      </c>
      <c r="C34" s="577">
        <v>2.5</v>
      </c>
      <c r="D34" s="577">
        <v>0.77</v>
      </c>
      <c r="E34" s="577">
        <v>1</v>
      </c>
      <c r="F34" s="577">
        <v>4</v>
      </c>
      <c r="G34" s="589">
        <v>480</v>
      </c>
    </row>
    <row r="35" spans="2:7">
      <c r="B35" s="420" t="s">
        <v>304</v>
      </c>
      <c r="C35" s="577">
        <v>1.4000000000000001</v>
      </c>
      <c r="D35" s="577">
        <v>0.52</v>
      </c>
      <c r="E35" s="577">
        <v>0.4</v>
      </c>
      <c r="F35" s="577">
        <v>2.5</v>
      </c>
      <c r="G35" s="589">
        <v>480</v>
      </c>
    </row>
    <row r="36" spans="2:7">
      <c r="B36" s="420" t="s">
        <v>303</v>
      </c>
      <c r="C36" s="577">
        <v>5.3000000000000007</v>
      </c>
      <c r="D36" s="577">
        <v>0.86</v>
      </c>
      <c r="E36" s="577">
        <v>3.6</v>
      </c>
      <c r="F36" s="577">
        <v>6.9</v>
      </c>
      <c r="G36" s="589">
        <v>480</v>
      </c>
    </row>
    <row r="37" spans="2:7">
      <c r="B37" s="420" t="s">
        <v>302</v>
      </c>
      <c r="C37" s="577">
        <v>3.3000000000000003</v>
      </c>
      <c r="D37" s="577">
        <v>0.91</v>
      </c>
      <c r="E37" s="577">
        <v>1.5</v>
      </c>
      <c r="F37" s="577">
        <v>5.1000000000000005</v>
      </c>
      <c r="G37" s="589">
        <v>480</v>
      </c>
    </row>
    <row r="38" spans="2:7">
      <c r="B38" s="420" t="s">
        <v>301</v>
      </c>
      <c r="C38" s="577">
        <v>2.3000000000000003</v>
      </c>
      <c r="D38" s="577">
        <v>0.79</v>
      </c>
      <c r="E38" s="577">
        <v>0.8</v>
      </c>
      <c r="F38" s="577">
        <v>3.8000000000000003</v>
      </c>
      <c r="G38" s="589">
        <v>480</v>
      </c>
    </row>
    <row r="39" spans="2:7">
      <c r="B39" s="420" t="s">
        <v>300</v>
      </c>
      <c r="C39" s="577">
        <v>8.1</v>
      </c>
      <c r="D39" s="577">
        <v>1.85</v>
      </c>
      <c r="E39" s="577">
        <v>4.4000000000000004</v>
      </c>
      <c r="F39" s="577">
        <v>11.700000000000001</v>
      </c>
      <c r="G39" s="589">
        <v>480</v>
      </c>
    </row>
    <row r="40" spans="2:7">
      <c r="B40" s="420" t="s">
        <v>299</v>
      </c>
      <c r="C40" s="577">
        <v>2.3000000000000003</v>
      </c>
      <c r="D40" s="577">
        <v>0.69000000000000006</v>
      </c>
      <c r="E40" s="577">
        <v>0.9</v>
      </c>
      <c r="F40" s="577">
        <v>3.6</v>
      </c>
      <c r="G40" s="589">
        <v>480</v>
      </c>
    </row>
    <row r="41" spans="2:7">
      <c r="B41" s="420" t="s">
        <v>298</v>
      </c>
      <c r="C41" s="577">
        <v>12.100000000000001</v>
      </c>
      <c r="D41" s="577">
        <v>2.1</v>
      </c>
      <c r="E41" s="577">
        <v>8</v>
      </c>
      <c r="F41" s="577">
        <v>16.2</v>
      </c>
      <c r="G41" s="589">
        <v>480</v>
      </c>
    </row>
    <row r="42" spans="2:7">
      <c r="B42" s="420" t="s">
        <v>297</v>
      </c>
      <c r="C42" s="577">
        <v>5.4</v>
      </c>
      <c r="D42" s="577">
        <v>1.49</v>
      </c>
      <c r="E42" s="577">
        <v>2.5</v>
      </c>
      <c r="F42" s="577">
        <v>8.3000000000000007</v>
      </c>
      <c r="G42" s="589">
        <v>480</v>
      </c>
    </row>
    <row r="43" spans="2:7">
      <c r="B43" s="420" t="s">
        <v>296</v>
      </c>
      <c r="C43" s="577">
        <v>7.1000000000000005</v>
      </c>
      <c r="D43" s="577">
        <v>1.19</v>
      </c>
      <c r="E43" s="577">
        <v>4.8000000000000007</v>
      </c>
      <c r="F43" s="577">
        <v>9.5</v>
      </c>
      <c r="G43" s="589">
        <v>480</v>
      </c>
    </row>
    <row r="44" spans="2:7">
      <c r="B44" s="420" t="s">
        <v>295</v>
      </c>
      <c r="C44" s="577">
        <v>8.8000000000000007</v>
      </c>
      <c r="D44" s="577">
        <v>1.6400000000000001</v>
      </c>
      <c r="E44" s="577">
        <v>5.6000000000000005</v>
      </c>
      <c r="F44" s="577">
        <v>12</v>
      </c>
      <c r="G44" s="589">
        <v>480</v>
      </c>
    </row>
    <row r="45" spans="2:7">
      <c r="B45" s="420" t="s">
        <v>294</v>
      </c>
      <c r="C45" s="577">
        <v>11.600000000000001</v>
      </c>
      <c r="D45" s="577">
        <v>1.68</v>
      </c>
      <c r="E45" s="577">
        <v>8.3000000000000007</v>
      </c>
      <c r="F45" s="577">
        <v>14.9</v>
      </c>
      <c r="G45" s="589">
        <v>480</v>
      </c>
    </row>
    <row r="46" spans="2:7">
      <c r="B46" s="420" t="s">
        <v>293</v>
      </c>
      <c r="C46" s="577">
        <v>25.1</v>
      </c>
      <c r="D46" s="577">
        <v>2.09</v>
      </c>
      <c r="E46" s="577">
        <v>21.1</v>
      </c>
      <c r="F46" s="577">
        <v>29.200000000000003</v>
      </c>
      <c r="G46" s="589">
        <v>480</v>
      </c>
    </row>
    <row r="47" spans="2:7">
      <c r="B47" s="420" t="s">
        <v>292</v>
      </c>
      <c r="C47" s="577">
        <v>35.200000000000003</v>
      </c>
      <c r="D47" s="577">
        <v>2.84</v>
      </c>
      <c r="E47" s="577">
        <v>29.6</v>
      </c>
      <c r="F47" s="577">
        <v>40.700000000000003</v>
      </c>
      <c r="G47" s="589">
        <v>480</v>
      </c>
    </row>
    <row r="48" spans="2:7">
      <c r="B48" s="420" t="s">
        <v>291</v>
      </c>
      <c r="C48" s="577">
        <v>24.6</v>
      </c>
      <c r="D48" s="577">
        <v>1.84</v>
      </c>
      <c r="E48" s="577">
        <v>20.900000000000002</v>
      </c>
      <c r="F48" s="577">
        <v>28.200000000000003</v>
      </c>
      <c r="G48" s="589">
        <v>480</v>
      </c>
    </row>
    <row r="49" spans="2:7">
      <c r="B49" s="420" t="s">
        <v>290</v>
      </c>
      <c r="C49" s="577">
        <v>26.1</v>
      </c>
      <c r="D49" s="577">
        <v>2.4300000000000002</v>
      </c>
      <c r="E49" s="577">
        <v>21.3</v>
      </c>
      <c r="F49" s="577">
        <v>30.900000000000002</v>
      </c>
      <c r="G49" s="589">
        <v>480</v>
      </c>
    </row>
    <row r="50" spans="2:7">
      <c r="B50" s="420" t="s">
        <v>289</v>
      </c>
      <c r="C50" s="577">
        <v>25.900000000000002</v>
      </c>
      <c r="D50" s="577">
        <v>2.73</v>
      </c>
      <c r="E50" s="577">
        <v>20.6</v>
      </c>
      <c r="F50" s="577">
        <v>31.3</v>
      </c>
      <c r="G50" s="589">
        <v>480</v>
      </c>
    </row>
    <row r="51" spans="2:7">
      <c r="B51" s="420" t="s">
        <v>288</v>
      </c>
      <c r="C51" s="577">
        <v>27.700000000000003</v>
      </c>
      <c r="D51" s="577">
        <v>2.39</v>
      </c>
      <c r="E51" s="577">
        <v>23</v>
      </c>
      <c r="F51" s="577">
        <v>32.300000000000004</v>
      </c>
      <c r="G51" s="589">
        <v>480</v>
      </c>
    </row>
    <row r="52" spans="2:7" ht="13.5" thickBot="1">
      <c r="B52" s="424" t="s">
        <v>287</v>
      </c>
      <c r="C52" s="579">
        <v>36.800000000000004</v>
      </c>
      <c r="D52" s="579">
        <v>2.39</v>
      </c>
      <c r="E52" s="579">
        <v>32.200000000000003</v>
      </c>
      <c r="F52" s="579">
        <v>41.5</v>
      </c>
      <c r="G52" s="591">
        <v>480</v>
      </c>
    </row>
    <row r="53" spans="2:7" ht="15">
      <c r="B53" s="53" t="s">
        <v>374</v>
      </c>
      <c r="C53" s="516"/>
      <c r="D53" s="516"/>
      <c r="E53" s="516"/>
      <c r="F53" s="516"/>
    </row>
    <row r="54" spans="2:7" ht="15">
      <c r="C54"/>
      <c r="D54"/>
      <c r="E54"/>
      <c r="F54"/>
      <c r="G54"/>
    </row>
    <row r="56" spans="2:7" ht="38.25">
      <c r="B56" s="123" t="s">
        <v>14</v>
      </c>
      <c r="C56" s="123" t="s">
        <v>357</v>
      </c>
      <c r="D56" s="123" t="s">
        <v>356</v>
      </c>
      <c r="E56" s="123" t="s">
        <v>355</v>
      </c>
      <c r="F56" s="123" t="s">
        <v>354</v>
      </c>
      <c r="G56" s="123" t="s">
        <v>361</v>
      </c>
    </row>
    <row r="57" spans="2:7">
      <c r="B57" s="86" t="s">
        <v>35</v>
      </c>
      <c r="C57" s="82">
        <v>15.8</v>
      </c>
      <c r="D57" s="82">
        <v>0.4</v>
      </c>
      <c r="E57" s="82">
        <v>15</v>
      </c>
      <c r="F57" s="82">
        <v>16.5</v>
      </c>
      <c r="G57" s="181">
        <v>14419</v>
      </c>
    </row>
    <row r="58" spans="2:7">
      <c r="B58" s="77" t="s">
        <v>3</v>
      </c>
      <c r="C58" s="54">
        <v>8.1999999999999993</v>
      </c>
      <c r="D58" s="54">
        <v>1.1000000000000001</v>
      </c>
      <c r="E58" s="54">
        <v>6</v>
      </c>
      <c r="F58" s="54">
        <v>10.4</v>
      </c>
      <c r="G58" s="180">
        <v>1363</v>
      </c>
    </row>
    <row r="59" spans="2:7">
      <c r="B59" s="77" t="s">
        <v>15</v>
      </c>
      <c r="C59" s="54">
        <v>14.8</v>
      </c>
      <c r="D59" s="54">
        <v>0.7</v>
      </c>
      <c r="E59" s="54">
        <v>13.5</v>
      </c>
      <c r="F59" s="54">
        <v>16.100000000000001</v>
      </c>
      <c r="G59" s="180">
        <v>3865</v>
      </c>
    </row>
    <row r="60" spans="2:7">
      <c r="B60" s="77" t="s">
        <v>16</v>
      </c>
      <c r="C60" s="54">
        <v>3.8</v>
      </c>
      <c r="D60" s="54">
        <v>0.4</v>
      </c>
      <c r="E60" s="54">
        <v>3</v>
      </c>
      <c r="F60" s="54">
        <v>4.5</v>
      </c>
      <c r="G60" s="180">
        <v>3383</v>
      </c>
    </row>
    <row r="61" spans="2:7">
      <c r="B61" s="77" t="s">
        <v>17</v>
      </c>
      <c r="C61" s="54">
        <v>11.2</v>
      </c>
      <c r="D61" s="54">
        <v>0.8</v>
      </c>
      <c r="E61" s="54">
        <v>9.6</v>
      </c>
      <c r="F61" s="54">
        <v>12.7</v>
      </c>
      <c r="G61" s="180">
        <v>2420</v>
      </c>
    </row>
    <row r="62" spans="2:7">
      <c r="B62" s="77" t="s">
        <v>18</v>
      </c>
      <c r="C62" s="54">
        <v>33.299999999999997</v>
      </c>
      <c r="D62" s="54">
        <v>1.1000000000000001</v>
      </c>
      <c r="E62" s="54">
        <v>31.2</v>
      </c>
      <c r="F62" s="54">
        <v>35.4</v>
      </c>
      <c r="G62" s="180">
        <v>3388</v>
      </c>
    </row>
    <row r="63" spans="2:7">
      <c r="B63" s="77" t="s">
        <v>353</v>
      </c>
      <c r="C63" s="54">
        <v>14.3</v>
      </c>
      <c r="D63" s="54">
        <v>1.2</v>
      </c>
      <c r="E63" s="54">
        <v>11.9</v>
      </c>
      <c r="F63" s="54">
        <v>16.7</v>
      </c>
      <c r="G63" s="180">
        <v>1220</v>
      </c>
    </row>
    <row r="64" spans="2:7">
      <c r="B64" s="77" t="s">
        <v>352</v>
      </c>
      <c r="C64" s="54">
        <v>15.1</v>
      </c>
      <c r="D64" s="54">
        <v>0.7</v>
      </c>
      <c r="E64" s="54">
        <v>13.7</v>
      </c>
      <c r="F64" s="54">
        <v>16.600000000000001</v>
      </c>
      <c r="G64" s="180">
        <v>3541</v>
      </c>
    </row>
    <row r="65" spans="2:7">
      <c r="B65" s="77" t="s">
        <v>351</v>
      </c>
      <c r="C65" s="54">
        <v>3.1</v>
      </c>
      <c r="D65" s="54">
        <v>0.4</v>
      </c>
      <c r="E65" s="54">
        <v>2.4</v>
      </c>
      <c r="F65" s="54">
        <v>3.8</v>
      </c>
      <c r="G65" s="180">
        <v>2947</v>
      </c>
    </row>
    <row r="66" spans="2:7">
      <c r="B66" s="77" t="s">
        <v>350</v>
      </c>
      <c r="C66" s="54">
        <v>11</v>
      </c>
      <c r="D66" s="54">
        <v>0.8</v>
      </c>
      <c r="E66" s="54">
        <v>9.4</v>
      </c>
      <c r="F66" s="54">
        <v>12.6</v>
      </c>
      <c r="G66" s="180">
        <v>2228</v>
      </c>
    </row>
    <row r="67" spans="2:7">
      <c r="B67" s="77" t="s">
        <v>349</v>
      </c>
      <c r="C67" s="54">
        <v>33.799999999999997</v>
      </c>
      <c r="D67" s="54">
        <v>1.1000000000000001</v>
      </c>
      <c r="E67" s="54">
        <v>31.6</v>
      </c>
      <c r="F67" s="54">
        <v>36.1</v>
      </c>
      <c r="G67" s="180">
        <v>3120</v>
      </c>
    </row>
    <row r="68" spans="2:7">
      <c r="B68" s="77" t="s">
        <v>12</v>
      </c>
      <c r="C68" s="54">
        <v>9.6999999999999993</v>
      </c>
      <c r="D68" s="54">
        <v>0.8</v>
      </c>
      <c r="E68" s="54">
        <v>8.1</v>
      </c>
      <c r="F68" s="54">
        <v>11.3</v>
      </c>
      <c r="G68" s="180">
        <v>2275</v>
      </c>
    </row>
    <row r="69" spans="2:7">
      <c r="B69" s="77" t="s">
        <v>13</v>
      </c>
      <c r="C69" s="54">
        <v>17</v>
      </c>
      <c r="D69" s="54">
        <v>0.5</v>
      </c>
      <c r="E69" s="54">
        <v>16.100000000000001</v>
      </c>
      <c r="F69" s="54">
        <v>17.899999999999999</v>
      </c>
      <c r="G69" s="180">
        <v>12144</v>
      </c>
    </row>
    <row r="70" spans="2:7">
      <c r="B70" s="77" t="s">
        <v>21</v>
      </c>
      <c r="C70" s="54">
        <v>5</v>
      </c>
      <c r="D70" s="54">
        <v>0.5</v>
      </c>
      <c r="E70" s="54">
        <v>4</v>
      </c>
      <c r="F70" s="54">
        <v>5.9</v>
      </c>
      <c r="G70" s="180">
        <v>2453</v>
      </c>
    </row>
    <row r="71" spans="2:7">
      <c r="B71" s="77" t="s">
        <v>22</v>
      </c>
      <c r="C71" s="54">
        <v>11.6</v>
      </c>
      <c r="D71" s="54">
        <v>0.7</v>
      </c>
      <c r="E71" s="54">
        <v>10.199999999999999</v>
      </c>
      <c r="F71" s="54">
        <v>13</v>
      </c>
      <c r="G71" s="180">
        <v>2696</v>
      </c>
    </row>
    <row r="72" spans="2:7">
      <c r="B72" s="77" t="s">
        <v>23</v>
      </c>
      <c r="C72" s="54">
        <v>15.8</v>
      </c>
      <c r="D72" s="54">
        <v>0.8</v>
      </c>
      <c r="E72" s="54">
        <v>14.2</v>
      </c>
      <c r="F72" s="54">
        <v>17.399999999999999</v>
      </c>
      <c r="G72" s="180">
        <v>2859</v>
      </c>
    </row>
    <row r="73" spans="2:7">
      <c r="B73" s="77" t="s">
        <v>24</v>
      </c>
      <c r="C73" s="54">
        <v>21.4</v>
      </c>
      <c r="D73" s="54">
        <v>0.8</v>
      </c>
      <c r="E73" s="54">
        <v>19.8</v>
      </c>
      <c r="F73" s="54">
        <v>23</v>
      </c>
      <c r="G73" s="180">
        <v>3089</v>
      </c>
    </row>
    <row r="74" spans="2:7">
      <c r="B74" s="77" t="s">
        <v>25</v>
      </c>
      <c r="C74" s="54">
        <v>21.5</v>
      </c>
      <c r="D74" s="54">
        <v>0.9</v>
      </c>
      <c r="E74" s="54">
        <v>19.8</v>
      </c>
      <c r="F74" s="54">
        <v>23.2</v>
      </c>
      <c r="G74" s="180">
        <v>3321</v>
      </c>
    </row>
    <row r="75" spans="2:7">
      <c r="B75" s="77" t="s">
        <v>316</v>
      </c>
      <c r="C75" s="54">
        <v>3.9</v>
      </c>
      <c r="D75" s="54">
        <v>1.3</v>
      </c>
      <c r="E75" s="54">
        <v>1.4</v>
      </c>
      <c r="F75" s="54">
        <v>6.5</v>
      </c>
      <c r="G75" s="54">
        <v>451</v>
      </c>
    </row>
    <row r="76" spans="2:7">
      <c r="B76" s="77" t="s">
        <v>315</v>
      </c>
      <c r="C76" s="54">
        <v>9.4</v>
      </c>
      <c r="D76" s="54">
        <v>1.9</v>
      </c>
      <c r="E76" s="54">
        <v>5.7</v>
      </c>
      <c r="F76" s="54">
        <v>13.1</v>
      </c>
      <c r="G76" s="54">
        <v>458</v>
      </c>
    </row>
    <row r="77" spans="2:7">
      <c r="B77" s="77" t="s">
        <v>314</v>
      </c>
      <c r="C77" s="54">
        <v>10</v>
      </c>
      <c r="D77" s="54">
        <v>2.1</v>
      </c>
      <c r="E77" s="54">
        <v>6</v>
      </c>
      <c r="F77" s="54">
        <v>14.1</v>
      </c>
      <c r="G77" s="54">
        <v>454</v>
      </c>
    </row>
    <row r="78" spans="2:7">
      <c r="B78" s="77" t="s">
        <v>313</v>
      </c>
      <c r="C78" s="54">
        <v>18.399999999999999</v>
      </c>
      <c r="D78" s="54">
        <v>1.9</v>
      </c>
      <c r="E78" s="54">
        <v>14.5</v>
      </c>
      <c r="F78" s="54">
        <v>22.2</v>
      </c>
      <c r="G78" s="54">
        <v>483</v>
      </c>
    </row>
    <row r="79" spans="2:7">
      <c r="B79" s="77" t="s">
        <v>312</v>
      </c>
      <c r="C79" s="54">
        <v>20.399999999999999</v>
      </c>
      <c r="D79" s="54">
        <v>1.8</v>
      </c>
      <c r="E79" s="54">
        <v>16.8</v>
      </c>
      <c r="F79" s="54">
        <v>24</v>
      </c>
      <c r="G79" s="54">
        <v>488</v>
      </c>
    </row>
    <row r="80" spans="2:7">
      <c r="B80" s="77" t="s">
        <v>311</v>
      </c>
      <c r="C80" s="54">
        <v>10</v>
      </c>
      <c r="D80" s="54">
        <v>1.7</v>
      </c>
      <c r="E80" s="54">
        <v>6.7</v>
      </c>
      <c r="F80" s="54">
        <v>13.3</v>
      </c>
      <c r="G80" s="54">
        <v>488</v>
      </c>
    </row>
    <row r="81" spans="2:7">
      <c r="B81" s="77" t="s">
        <v>310</v>
      </c>
      <c r="C81" s="54">
        <v>17.600000000000001</v>
      </c>
      <c r="D81" s="54">
        <v>1.7</v>
      </c>
      <c r="E81" s="54">
        <v>14.2</v>
      </c>
      <c r="F81" s="54">
        <v>21</v>
      </c>
      <c r="G81" s="54">
        <v>480</v>
      </c>
    </row>
    <row r="82" spans="2:7">
      <c r="B82" s="77" t="s">
        <v>309</v>
      </c>
      <c r="C82" s="54">
        <v>7.6</v>
      </c>
      <c r="D82" s="54">
        <v>1</v>
      </c>
      <c r="E82" s="54">
        <v>5.7</v>
      </c>
      <c r="F82" s="54">
        <v>9.5</v>
      </c>
      <c r="G82" s="54">
        <v>483</v>
      </c>
    </row>
    <row r="83" spans="2:7">
      <c r="B83" s="77" t="s">
        <v>308</v>
      </c>
      <c r="C83" s="54">
        <v>17.600000000000001</v>
      </c>
      <c r="D83" s="54">
        <v>1.8</v>
      </c>
      <c r="E83" s="54">
        <v>14</v>
      </c>
      <c r="F83" s="54">
        <v>21.1</v>
      </c>
      <c r="G83" s="54">
        <v>480</v>
      </c>
    </row>
    <row r="84" spans="2:7">
      <c r="B84" s="77" t="s">
        <v>307</v>
      </c>
      <c r="C84" s="54">
        <v>10.7</v>
      </c>
      <c r="D84" s="54">
        <v>2.5</v>
      </c>
      <c r="E84" s="54">
        <v>5.8</v>
      </c>
      <c r="F84" s="54">
        <v>15.5</v>
      </c>
      <c r="G84" s="54">
        <v>481</v>
      </c>
    </row>
    <row r="85" spans="2:7">
      <c r="B85" s="77" t="s">
        <v>306</v>
      </c>
      <c r="C85" s="54">
        <v>14.5</v>
      </c>
      <c r="D85" s="54">
        <v>2.4</v>
      </c>
      <c r="E85" s="54">
        <v>9.6999999999999993</v>
      </c>
      <c r="F85" s="54">
        <v>19.2</v>
      </c>
      <c r="G85" s="54">
        <v>482</v>
      </c>
    </row>
    <row r="86" spans="2:7">
      <c r="B86" s="77" t="s">
        <v>305</v>
      </c>
      <c r="C86" s="54">
        <v>2.2999999999999998</v>
      </c>
      <c r="D86" s="54">
        <v>0.7</v>
      </c>
      <c r="E86" s="54">
        <v>0.9</v>
      </c>
      <c r="F86" s="54">
        <v>3.6</v>
      </c>
      <c r="G86" s="54">
        <v>483</v>
      </c>
    </row>
    <row r="87" spans="2:7">
      <c r="B87" s="77" t="s">
        <v>304</v>
      </c>
      <c r="C87" s="54">
        <v>3.6</v>
      </c>
      <c r="D87" s="54">
        <v>1</v>
      </c>
      <c r="E87" s="54">
        <v>1.7</v>
      </c>
      <c r="F87" s="54">
        <v>5.5</v>
      </c>
      <c r="G87" s="54">
        <v>482</v>
      </c>
    </row>
    <row r="88" spans="2:7">
      <c r="B88" s="77" t="s">
        <v>303</v>
      </c>
      <c r="C88" s="54">
        <v>6.6</v>
      </c>
      <c r="D88" s="54">
        <v>1.1000000000000001</v>
      </c>
      <c r="E88" s="54">
        <v>4.5</v>
      </c>
      <c r="F88" s="54">
        <v>8.6999999999999993</v>
      </c>
      <c r="G88" s="54">
        <v>480</v>
      </c>
    </row>
    <row r="89" spans="2:7">
      <c r="B89" s="77" t="s">
        <v>302</v>
      </c>
      <c r="C89" s="54">
        <v>3.9</v>
      </c>
      <c r="D89" s="54">
        <v>0.9</v>
      </c>
      <c r="E89" s="54">
        <v>2.1</v>
      </c>
      <c r="F89" s="54">
        <v>5.7</v>
      </c>
      <c r="G89" s="54">
        <v>483</v>
      </c>
    </row>
    <row r="90" spans="2:7">
      <c r="B90" s="77" t="s">
        <v>301</v>
      </c>
      <c r="C90" s="54">
        <v>2.6</v>
      </c>
      <c r="D90" s="54">
        <v>0.7</v>
      </c>
      <c r="E90" s="54">
        <v>1.3</v>
      </c>
      <c r="F90" s="54">
        <v>4</v>
      </c>
      <c r="G90" s="54">
        <v>487</v>
      </c>
    </row>
    <row r="91" spans="2:7">
      <c r="B91" s="77" t="s">
        <v>300</v>
      </c>
      <c r="C91" s="54">
        <v>5.9</v>
      </c>
      <c r="D91" s="54">
        <v>1.4</v>
      </c>
      <c r="E91" s="54">
        <v>3.1</v>
      </c>
      <c r="F91" s="54">
        <v>8.6999999999999993</v>
      </c>
      <c r="G91" s="54">
        <v>487</v>
      </c>
    </row>
    <row r="92" spans="2:7">
      <c r="B92" s="77" t="s">
        <v>299</v>
      </c>
      <c r="C92" s="54">
        <v>0.8</v>
      </c>
      <c r="D92" s="54">
        <v>0.7</v>
      </c>
      <c r="E92" s="54">
        <v>-0.5</v>
      </c>
      <c r="F92" s="54">
        <v>2.1</v>
      </c>
      <c r="G92" s="54">
        <v>481</v>
      </c>
    </row>
    <row r="93" spans="2:7">
      <c r="B93" s="77" t="s">
        <v>298</v>
      </c>
      <c r="C93" s="54">
        <v>10.1</v>
      </c>
      <c r="D93" s="54">
        <v>1.7</v>
      </c>
      <c r="E93" s="54">
        <v>6.8</v>
      </c>
      <c r="F93" s="54">
        <v>13.4</v>
      </c>
      <c r="G93" s="54">
        <v>484</v>
      </c>
    </row>
    <row r="94" spans="2:7">
      <c r="B94" s="77" t="s">
        <v>297</v>
      </c>
      <c r="C94" s="54">
        <v>8.1999999999999993</v>
      </c>
      <c r="D94" s="54">
        <v>1.8</v>
      </c>
      <c r="E94" s="54">
        <v>4.8</v>
      </c>
      <c r="F94" s="54">
        <v>11.7</v>
      </c>
      <c r="G94" s="54">
        <v>482</v>
      </c>
    </row>
    <row r="95" spans="2:7">
      <c r="B95" s="77" t="s">
        <v>296</v>
      </c>
      <c r="C95" s="54">
        <v>10.6</v>
      </c>
      <c r="D95" s="54">
        <v>1.6</v>
      </c>
      <c r="E95" s="54">
        <v>7.4</v>
      </c>
      <c r="F95" s="54">
        <v>13.7</v>
      </c>
      <c r="G95" s="54">
        <v>485</v>
      </c>
    </row>
    <row r="96" spans="2:7">
      <c r="B96" s="77" t="s">
        <v>295</v>
      </c>
      <c r="C96" s="54">
        <v>9.9</v>
      </c>
      <c r="D96" s="54">
        <v>1.6</v>
      </c>
      <c r="E96" s="54">
        <v>6.7</v>
      </c>
      <c r="F96" s="54">
        <v>13.1</v>
      </c>
      <c r="G96" s="54">
        <v>483</v>
      </c>
    </row>
    <row r="97" spans="2:7">
      <c r="B97" s="77" t="s">
        <v>294</v>
      </c>
      <c r="C97" s="54">
        <v>16.399999999999999</v>
      </c>
      <c r="D97" s="54">
        <v>2</v>
      </c>
      <c r="E97" s="54">
        <v>12.5</v>
      </c>
      <c r="F97" s="54">
        <v>20.2</v>
      </c>
      <c r="G97" s="54">
        <v>486</v>
      </c>
    </row>
    <row r="98" spans="2:7">
      <c r="B98" s="77" t="s">
        <v>293</v>
      </c>
      <c r="C98" s="54">
        <v>34.1</v>
      </c>
      <c r="D98" s="54">
        <v>3.4</v>
      </c>
      <c r="E98" s="54">
        <v>27.4</v>
      </c>
      <c r="F98" s="54">
        <v>40.799999999999997</v>
      </c>
      <c r="G98" s="54">
        <v>484</v>
      </c>
    </row>
    <row r="99" spans="2:7">
      <c r="B99" s="77" t="s">
        <v>292</v>
      </c>
      <c r="C99" s="54">
        <v>37.1</v>
      </c>
      <c r="D99" s="54">
        <v>3.1</v>
      </c>
      <c r="E99" s="54">
        <v>31</v>
      </c>
      <c r="F99" s="54">
        <v>43.2</v>
      </c>
      <c r="G99" s="54">
        <v>484</v>
      </c>
    </row>
    <row r="100" spans="2:7">
      <c r="B100" s="77" t="s">
        <v>291</v>
      </c>
      <c r="C100" s="54">
        <v>25.9</v>
      </c>
      <c r="D100" s="54">
        <v>2.7</v>
      </c>
      <c r="E100" s="54">
        <v>20.5</v>
      </c>
      <c r="F100" s="54">
        <v>31.3</v>
      </c>
      <c r="G100" s="54">
        <v>483</v>
      </c>
    </row>
    <row r="101" spans="2:7">
      <c r="B101" s="77" t="s">
        <v>290</v>
      </c>
      <c r="C101" s="54">
        <v>34.700000000000003</v>
      </c>
      <c r="D101" s="54">
        <v>2.5</v>
      </c>
      <c r="E101" s="54">
        <v>29.8</v>
      </c>
      <c r="F101" s="54">
        <v>39.5</v>
      </c>
      <c r="G101" s="54">
        <v>484</v>
      </c>
    </row>
    <row r="102" spans="2:7">
      <c r="B102" s="77" t="s">
        <v>289</v>
      </c>
      <c r="C102" s="54">
        <v>29.5</v>
      </c>
      <c r="D102" s="54">
        <v>2.4</v>
      </c>
      <c r="E102" s="54">
        <v>24.9</v>
      </c>
      <c r="F102" s="54">
        <v>34.200000000000003</v>
      </c>
      <c r="G102" s="54">
        <v>483</v>
      </c>
    </row>
    <row r="103" spans="2:7">
      <c r="B103" s="77" t="s">
        <v>288</v>
      </c>
      <c r="C103" s="54">
        <v>29.5</v>
      </c>
      <c r="D103" s="54">
        <v>2.7</v>
      </c>
      <c r="E103" s="54">
        <v>24.1</v>
      </c>
      <c r="F103" s="54">
        <v>34.799999999999997</v>
      </c>
      <c r="G103" s="54">
        <v>483</v>
      </c>
    </row>
    <row r="104" spans="2:7">
      <c r="B104" s="77" t="s">
        <v>287</v>
      </c>
      <c r="C104" s="54">
        <v>41.4</v>
      </c>
      <c r="D104" s="54">
        <v>2.7</v>
      </c>
      <c r="E104" s="54">
        <v>36.200000000000003</v>
      </c>
      <c r="F104" s="54">
        <v>46.6</v>
      </c>
      <c r="G104" s="54">
        <v>487</v>
      </c>
    </row>
    <row r="105" spans="2:7" ht="14.25">
      <c r="B105" s="53" t="s">
        <v>263</v>
      </c>
      <c r="C105" s="188"/>
      <c r="D105" s="188"/>
      <c r="E105" s="188"/>
      <c r="F105" s="188"/>
      <c r="G105" s="188"/>
    </row>
  </sheetData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3F8B8"/>
  </sheetPr>
  <dimension ref="B2:H105"/>
  <sheetViews>
    <sheetView topLeftCell="A2" workbookViewId="0">
      <selection activeCell="K19" sqref="K19"/>
    </sheetView>
  </sheetViews>
  <sheetFormatPr defaultRowHeight="12.75"/>
  <cols>
    <col min="1" max="1" width="9.140625" style="53"/>
    <col min="2" max="2" width="16.28515625" style="53" customWidth="1"/>
    <col min="3" max="3" width="13.7109375" style="53" customWidth="1"/>
    <col min="4" max="4" width="14.28515625" style="53" customWidth="1"/>
    <col min="5" max="5" width="13.85546875" style="53" customWidth="1"/>
    <col min="6" max="6" width="13.5703125" style="53" customWidth="1"/>
    <col min="7" max="7" width="11.7109375" style="53" customWidth="1"/>
    <col min="8" max="16384" width="9.140625" style="53"/>
  </cols>
  <sheetData>
    <row r="2" spans="2:8" ht="15.75">
      <c r="B2" s="21" t="s">
        <v>519</v>
      </c>
      <c r="C2" s="182"/>
    </row>
    <row r="3" spans="2:8" ht="13.5" thickBot="1"/>
    <row r="4" spans="2:8" s="187" customFormat="1" ht="44.25" customHeight="1" thickBot="1">
      <c r="B4" s="428" t="s">
        <v>379</v>
      </c>
      <c r="C4" s="429" t="s">
        <v>357</v>
      </c>
      <c r="D4" s="430" t="s">
        <v>356</v>
      </c>
      <c r="E4" s="429" t="s">
        <v>355</v>
      </c>
      <c r="F4" s="429" t="s">
        <v>354</v>
      </c>
      <c r="G4" s="431" t="s">
        <v>361</v>
      </c>
    </row>
    <row r="5" spans="2:8">
      <c r="B5" s="427" t="s">
        <v>35</v>
      </c>
      <c r="C5" s="576">
        <v>1</v>
      </c>
      <c r="D5" s="372">
        <v>0.1</v>
      </c>
      <c r="E5" s="372">
        <v>0.8</v>
      </c>
      <c r="F5" s="372">
        <v>1.2000000000000002</v>
      </c>
      <c r="G5" s="588">
        <v>14580</v>
      </c>
      <c r="H5" s="32"/>
    </row>
    <row r="6" spans="2:8">
      <c r="B6" s="420" t="s">
        <v>3</v>
      </c>
      <c r="C6" s="577">
        <v>1.3</v>
      </c>
      <c r="D6" s="577">
        <v>0.37</v>
      </c>
      <c r="E6" s="577">
        <v>0.60000000000000009</v>
      </c>
      <c r="F6" s="577">
        <v>2</v>
      </c>
      <c r="G6" s="589">
        <v>1620</v>
      </c>
    </row>
    <row r="7" spans="2:8">
      <c r="B7" s="420" t="s">
        <v>15</v>
      </c>
      <c r="C7" s="577">
        <v>0.9</v>
      </c>
      <c r="D7" s="577">
        <v>0.18</v>
      </c>
      <c r="E7" s="577">
        <v>0.60000000000000009</v>
      </c>
      <c r="F7" s="577">
        <v>1.2000000000000002</v>
      </c>
      <c r="G7" s="589">
        <v>3840</v>
      </c>
    </row>
    <row r="8" spans="2:8">
      <c r="B8" s="420" t="s">
        <v>16</v>
      </c>
      <c r="C8" s="577">
        <v>0.5</v>
      </c>
      <c r="D8" s="577">
        <v>0.15</v>
      </c>
      <c r="E8" s="577">
        <v>0.30000000000000004</v>
      </c>
      <c r="F8" s="577">
        <v>0.8</v>
      </c>
      <c r="G8" s="589">
        <v>3360</v>
      </c>
    </row>
    <row r="9" spans="2:8">
      <c r="B9" s="420" t="s">
        <v>17</v>
      </c>
      <c r="C9" s="577">
        <v>0.70000000000000007</v>
      </c>
      <c r="D9" s="577">
        <v>0.18</v>
      </c>
      <c r="E9" s="577">
        <v>0.4</v>
      </c>
      <c r="F9" s="577">
        <v>1.1000000000000001</v>
      </c>
      <c r="G9" s="589">
        <v>2400</v>
      </c>
    </row>
    <row r="10" spans="2:8">
      <c r="B10" s="420" t="s">
        <v>18</v>
      </c>
      <c r="C10" s="577">
        <v>1.3</v>
      </c>
      <c r="D10" s="577">
        <v>0.22</v>
      </c>
      <c r="E10" s="577">
        <v>0.9</v>
      </c>
      <c r="F10" s="577">
        <v>1.7000000000000002</v>
      </c>
      <c r="G10" s="589">
        <v>3360</v>
      </c>
    </row>
    <row r="11" spans="2:8">
      <c r="B11" s="420" t="s">
        <v>353</v>
      </c>
      <c r="C11" s="577">
        <v>1.3</v>
      </c>
      <c r="D11" s="577">
        <v>0.36</v>
      </c>
      <c r="E11" s="577">
        <v>0.60000000000000009</v>
      </c>
      <c r="F11" s="577">
        <v>2.1</v>
      </c>
      <c r="G11" s="589">
        <v>1284</v>
      </c>
    </row>
    <row r="12" spans="2:8">
      <c r="B12" s="420" t="s">
        <v>352</v>
      </c>
      <c r="C12" s="577">
        <v>0.70000000000000007</v>
      </c>
      <c r="D12" s="577">
        <v>0.15</v>
      </c>
      <c r="E12" s="577">
        <v>0.4</v>
      </c>
      <c r="F12" s="577">
        <v>1</v>
      </c>
      <c r="G12" s="589">
        <v>3480</v>
      </c>
    </row>
    <row r="13" spans="2:8">
      <c r="B13" s="420" t="s">
        <v>351</v>
      </c>
      <c r="C13" s="577">
        <v>0.5</v>
      </c>
      <c r="D13" s="577">
        <v>0.16</v>
      </c>
      <c r="E13" s="577">
        <v>0.2</v>
      </c>
      <c r="F13" s="577">
        <v>0.8</v>
      </c>
      <c r="G13" s="589">
        <v>2940</v>
      </c>
    </row>
    <row r="14" spans="2:8">
      <c r="B14" s="420" t="s">
        <v>350</v>
      </c>
      <c r="C14" s="577">
        <v>0.70000000000000007</v>
      </c>
      <c r="D14" s="577">
        <v>0.19</v>
      </c>
      <c r="E14" s="577">
        <v>0.30000000000000004</v>
      </c>
      <c r="F14" s="577">
        <v>1.1000000000000001</v>
      </c>
      <c r="G14" s="589">
        <v>2160</v>
      </c>
    </row>
    <row r="15" spans="2:8">
      <c r="B15" s="420" t="s">
        <v>349</v>
      </c>
      <c r="C15" s="577">
        <v>1.3</v>
      </c>
      <c r="D15" s="577">
        <v>0.23</v>
      </c>
      <c r="E15" s="577">
        <v>0.9</v>
      </c>
      <c r="F15" s="577">
        <v>1.8</v>
      </c>
      <c r="G15" s="589">
        <v>3096</v>
      </c>
    </row>
    <row r="16" spans="2:8">
      <c r="B16" s="420" t="s">
        <v>12</v>
      </c>
      <c r="C16" s="577">
        <v>1.3</v>
      </c>
      <c r="D16" s="577">
        <v>0.3</v>
      </c>
      <c r="E16" s="577">
        <v>0.70000000000000007</v>
      </c>
      <c r="F16" s="577">
        <v>1.8</v>
      </c>
      <c r="G16" s="589">
        <v>2526</v>
      </c>
    </row>
    <row r="17" spans="2:7">
      <c r="B17" s="420" t="s">
        <v>13</v>
      </c>
      <c r="C17" s="577">
        <v>0.9</v>
      </c>
      <c r="D17" s="577">
        <v>0.1</v>
      </c>
      <c r="E17" s="577">
        <v>0.70000000000000007</v>
      </c>
      <c r="F17" s="577">
        <v>1.1000000000000001</v>
      </c>
      <c r="G17" s="589">
        <v>12054</v>
      </c>
    </row>
    <row r="18" spans="2:7">
      <c r="B18" s="420" t="s">
        <v>21</v>
      </c>
      <c r="C18" s="578">
        <v>0</v>
      </c>
      <c r="D18" s="578">
        <v>0</v>
      </c>
      <c r="E18" s="578">
        <v>0</v>
      </c>
      <c r="F18" s="578">
        <v>0</v>
      </c>
      <c r="G18" s="590">
        <v>2429</v>
      </c>
    </row>
    <row r="19" spans="2:7">
      <c r="B19" s="420" t="s">
        <v>22</v>
      </c>
      <c r="C19" s="578">
        <v>0</v>
      </c>
      <c r="D19" s="578">
        <v>0</v>
      </c>
      <c r="E19" s="578">
        <v>0</v>
      </c>
      <c r="F19" s="578">
        <v>0</v>
      </c>
      <c r="G19" s="590">
        <v>2656</v>
      </c>
    </row>
    <row r="20" spans="2:7">
      <c r="B20" s="420" t="s">
        <v>23</v>
      </c>
      <c r="C20" s="578">
        <v>0.1</v>
      </c>
      <c r="D20" s="578">
        <v>0.05</v>
      </c>
      <c r="E20" s="578">
        <v>0</v>
      </c>
      <c r="F20" s="578">
        <v>0.2</v>
      </c>
      <c r="G20" s="590">
        <v>2868</v>
      </c>
    </row>
    <row r="21" spans="2:7">
      <c r="B21" s="420" t="s">
        <v>24</v>
      </c>
      <c r="C21" s="578">
        <v>1.1000000000000001</v>
      </c>
      <c r="D21" s="578">
        <v>0.22</v>
      </c>
      <c r="E21" s="578">
        <v>0.60000000000000009</v>
      </c>
      <c r="F21" s="578">
        <v>1.5</v>
      </c>
      <c r="G21" s="590">
        <v>3078</v>
      </c>
    </row>
    <row r="22" spans="2:7">
      <c r="B22" s="420" t="s">
        <v>25</v>
      </c>
      <c r="C22" s="578">
        <v>2.8000000000000003</v>
      </c>
      <c r="D22" s="578">
        <v>0.32</v>
      </c>
      <c r="E22" s="578">
        <v>2.2000000000000002</v>
      </c>
      <c r="F22" s="578">
        <v>3.5</v>
      </c>
      <c r="G22" s="589">
        <v>3549</v>
      </c>
    </row>
    <row r="23" spans="2:7">
      <c r="B23" s="420" t="s">
        <v>316</v>
      </c>
      <c r="C23" s="577">
        <v>0.5</v>
      </c>
      <c r="D23" s="577">
        <v>0.28999999999999998</v>
      </c>
      <c r="E23" s="577">
        <v>-0.1</v>
      </c>
      <c r="F23" s="577">
        <v>1.1000000000000001</v>
      </c>
      <c r="G23" s="589">
        <v>540</v>
      </c>
    </row>
    <row r="24" spans="2:7">
      <c r="B24" s="420" t="s">
        <v>315</v>
      </c>
      <c r="C24" s="577">
        <v>1.4000000000000001</v>
      </c>
      <c r="D24" s="577">
        <v>0.59</v>
      </c>
      <c r="E24" s="577">
        <v>0.2</v>
      </c>
      <c r="F24" s="577">
        <v>2.6</v>
      </c>
      <c r="G24" s="589">
        <v>540</v>
      </c>
    </row>
    <row r="25" spans="2:7">
      <c r="B25" s="420" t="s">
        <v>314</v>
      </c>
      <c r="C25" s="577">
        <v>1.7000000000000002</v>
      </c>
      <c r="D25" s="577">
        <v>0.57000000000000006</v>
      </c>
      <c r="E25" s="577">
        <v>0.60000000000000009</v>
      </c>
      <c r="F25" s="577">
        <v>2.8000000000000003</v>
      </c>
      <c r="G25" s="589">
        <v>540</v>
      </c>
    </row>
    <row r="26" spans="2:7">
      <c r="B26" s="420" t="s">
        <v>313</v>
      </c>
      <c r="C26" s="577">
        <v>0.70000000000000007</v>
      </c>
      <c r="D26" s="577">
        <v>0.4</v>
      </c>
      <c r="E26" s="577">
        <v>-0.1</v>
      </c>
      <c r="F26" s="577">
        <v>1.5</v>
      </c>
      <c r="G26" s="589">
        <v>480</v>
      </c>
    </row>
    <row r="27" spans="2:7">
      <c r="B27" s="420" t="s">
        <v>312</v>
      </c>
      <c r="C27" s="577">
        <v>1.8</v>
      </c>
      <c r="D27" s="577">
        <v>0.63</v>
      </c>
      <c r="E27" s="577">
        <v>0.5</v>
      </c>
      <c r="F27" s="577">
        <v>3</v>
      </c>
      <c r="G27" s="589">
        <v>480</v>
      </c>
    </row>
    <row r="28" spans="2:7">
      <c r="B28" s="420" t="s">
        <v>311</v>
      </c>
      <c r="C28" s="577">
        <v>0.30000000000000004</v>
      </c>
      <c r="D28" s="577">
        <v>0.28000000000000003</v>
      </c>
      <c r="E28" s="577">
        <v>-0.2</v>
      </c>
      <c r="F28" s="577">
        <v>0.9</v>
      </c>
      <c r="G28" s="589">
        <v>480</v>
      </c>
    </row>
    <row r="29" spans="2:7">
      <c r="B29" s="420" t="s">
        <v>310</v>
      </c>
      <c r="C29" s="577">
        <v>0.60000000000000009</v>
      </c>
      <c r="D29" s="577">
        <v>0.34</v>
      </c>
      <c r="E29" s="577">
        <v>0</v>
      </c>
      <c r="F29" s="577">
        <v>1.3</v>
      </c>
      <c r="G29" s="589">
        <v>480</v>
      </c>
    </row>
    <row r="30" spans="2:7">
      <c r="B30" s="420" t="s">
        <v>309</v>
      </c>
      <c r="C30" s="577">
        <v>1.1000000000000001</v>
      </c>
      <c r="D30" s="577">
        <v>0.56000000000000005</v>
      </c>
      <c r="E30" s="577">
        <v>0</v>
      </c>
      <c r="F30" s="577">
        <v>2.2000000000000002</v>
      </c>
      <c r="G30" s="589">
        <v>480</v>
      </c>
    </row>
    <row r="31" spans="2:7">
      <c r="B31" s="420" t="s">
        <v>308</v>
      </c>
      <c r="C31" s="577">
        <v>0.8</v>
      </c>
      <c r="D31" s="577">
        <v>0.4</v>
      </c>
      <c r="E31" s="577">
        <v>0</v>
      </c>
      <c r="F31" s="577">
        <v>1.6</v>
      </c>
      <c r="G31" s="589">
        <v>480</v>
      </c>
    </row>
    <row r="32" spans="2:7">
      <c r="B32" s="420" t="s">
        <v>307</v>
      </c>
      <c r="C32" s="577">
        <v>1.7000000000000002</v>
      </c>
      <c r="D32" s="577">
        <v>0.83000000000000007</v>
      </c>
      <c r="E32" s="577">
        <v>0</v>
      </c>
      <c r="F32" s="577">
        <v>3.3000000000000003</v>
      </c>
      <c r="G32" s="589">
        <v>480</v>
      </c>
    </row>
    <row r="33" spans="2:7">
      <c r="B33" s="420" t="s">
        <v>306</v>
      </c>
      <c r="C33" s="577">
        <v>0.2</v>
      </c>
      <c r="D33" s="577">
        <v>0.2</v>
      </c>
      <c r="E33" s="577">
        <v>-0.2</v>
      </c>
      <c r="F33" s="577">
        <v>0.60000000000000009</v>
      </c>
      <c r="G33" s="589">
        <v>480</v>
      </c>
    </row>
    <row r="34" spans="2:7">
      <c r="B34" s="420" t="s">
        <v>305</v>
      </c>
      <c r="C34" s="577">
        <v>1.8</v>
      </c>
      <c r="D34" s="577">
        <v>0.78</v>
      </c>
      <c r="E34" s="577">
        <v>0.2</v>
      </c>
      <c r="F34" s="577">
        <v>3.3000000000000003</v>
      </c>
      <c r="G34" s="589">
        <v>480</v>
      </c>
    </row>
    <row r="35" spans="2:7">
      <c r="B35" s="420" t="s">
        <v>304</v>
      </c>
      <c r="C35" s="577">
        <v>0.5</v>
      </c>
      <c r="D35" s="577">
        <v>0.32</v>
      </c>
      <c r="E35" s="577">
        <v>-0.2</v>
      </c>
      <c r="F35" s="577">
        <v>1.1000000000000001</v>
      </c>
      <c r="G35" s="589">
        <v>480</v>
      </c>
    </row>
    <row r="36" spans="2:7">
      <c r="B36" s="420" t="s">
        <v>303</v>
      </c>
      <c r="C36" s="577">
        <v>0</v>
      </c>
      <c r="D36" s="577">
        <v>0</v>
      </c>
      <c r="E36" s="577">
        <v>0</v>
      </c>
      <c r="F36" s="577">
        <v>0</v>
      </c>
      <c r="G36" s="589">
        <v>480</v>
      </c>
    </row>
    <row r="37" spans="2:7">
      <c r="B37" s="420" t="s">
        <v>302</v>
      </c>
      <c r="C37" s="577">
        <v>0</v>
      </c>
      <c r="D37" s="577">
        <v>0</v>
      </c>
      <c r="E37" s="577">
        <v>0</v>
      </c>
      <c r="F37" s="577">
        <v>0</v>
      </c>
      <c r="G37" s="589">
        <v>480</v>
      </c>
    </row>
    <row r="38" spans="2:7">
      <c r="B38" s="420" t="s">
        <v>301</v>
      </c>
      <c r="C38" s="577">
        <v>0.30000000000000004</v>
      </c>
      <c r="D38" s="577">
        <v>0.23</v>
      </c>
      <c r="E38" s="577">
        <v>-0.1</v>
      </c>
      <c r="F38" s="577">
        <v>0.8</v>
      </c>
      <c r="G38" s="589">
        <v>480</v>
      </c>
    </row>
    <row r="39" spans="2:7">
      <c r="B39" s="420" t="s">
        <v>300</v>
      </c>
      <c r="C39" s="577">
        <v>0.2</v>
      </c>
      <c r="D39" s="577">
        <v>0.25</v>
      </c>
      <c r="E39" s="577">
        <v>-0.2</v>
      </c>
      <c r="F39" s="577">
        <v>0.70000000000000007</v>
      </c>
      <c r="G39" s="589">
        <v>480</v>
      </c>
    </row>
    <row r="40" spans="2:7">
      <c r="B40" s="420" t="s">
        <v>299</v>
      </c>
      <c r="C40" s="577">
        <v>1.1000000000000001</v>
      </c>
      <c r="D40" s="577">
        <v>0.56000000000000005</v>
      </c>
      <c r="E40" s="577">
        <v>0</v>
      </c>
      <c r="F40" s="577">
        <v>2.2000000000000002</v>
      </c>
      <c r="G40" s="589">
        <v>480</v>
      </c>
    </row>
    <row r="41" spans="2:7">
      <c r="B41" s="420" t="s">
        <v>298</v>
      </c>
      <c r="C41" s="577">
        <v>0.9</v>
      </c>
      <c r="D41" s="577">
        <v>0.41000000000000003</v>
      </c>
      <c r="E41" s="577">
        <v>0</v>
      </c>
      <c r="F41" s="577">
        <v>1.7000000000000002</v>
      </c>
      <c r="G41" s="589">
        <v>480</v>
      </c>
    </row>
    <row r="42" spans="2:7">
      <c r="B42" s="420" t="s">
        <v>297</v>
      </c>
      <c r="C42" s="577">
        <v>1.1000000000000001</v>
      </c>
      <c r="D42" s="577">
        <v>0.46</v>
      </c>
      <c r="E42" s="577">
        <v>0.2</v>
      </c>
      <c r="F42" s="577">
        <v>2</v>
      </c>
      <c r="G42" s="589">
        <v>480</v>
      </c>
    </row>
    <row r="43" spans="2:7">
      <c r="B43" s="420" t="s">
        <v>296</v>
      </c>
      <c r="C43" s="577">
        <v>0.2</v>
      </c>
      <c r="D43" s="577">
        <v>0.19</v>
      </c>
      <c r="E43" s="577">
        <v>-0.2</v>
      </c>
      <c r="F43" s="577">
        <v>0.60000000000000009</v>
      </c>
      <c r="G43" s="589">
        <v>480</v>
      </c>
    </row>
    <row r="44" spans="2:7">
      <c r="B44" s="420" t="s">
        <v>295</v>
      </c>
      <c r="C44" s="577">
        <v>0.8</v>
      </c>
      <c r="D44" s="577">
        <v>0.48</v>
      </c>
      <c r="E44" s="577">
        <v>-0.2</v>
      </c>
      <c r="F44" s="577">
        <v>1.7000000000000002</v>
      </c>
      <c r="G44" s="589">
        <v>480</v>
      </c>
    </row>
    <row r="45" spans="2:7">
      <c r="B45" s="420" t="s">
        <v>294</v>
      </c>
      <c r="C45" s="577">
        <v>0.9</v>
      </c>
      <c r="D45" s="577">
        <v>0.41000000000000003</v>
      </c>
      <c r="E45" s="577">
        <v>0.1</v>
      </c>
      <c r="F45" s="577">
        <v>1.7000000000000002</v>
      </c>
      <c r="G45" s="589">
        <v>480</v>
      </c>
    </row>
    <row r="46" spans="2:7">
      <c r="B46" s="420" t="s">
        <v>293</v>
      </c>
      <c r="C46" s="577">
        <v>1.1000000000000001</v>
      </c>
      <c r="D46" s="577">
        <v>0.5</v>
      </c>
      <c r="E46" s="577">
        <v>0.2</v>
      </c>
      <c r="F46" s="577">
        <v>2.1</v>
      </c>
      <c r="G46" s="589">
        <v>480</v>
      </c>
    </row>
    <row r="47" spans="2:7">
      <c r="B47" s="420" t="s">
        <v>292</v>
      </c>
      <c r="C47" s="577">
        <v>1.8</v>
      </c>
      <c r="D47" s="577">
        <v>0.66</v>
      </c>
      <c r="E47" s="577">
        <v>0.5</v>
      </c>
      <c r="F47" s="577">
        <v>3.1</v>
      </c>
      <c r="G47" s="589">
        <v>480</v>
      </c>
    </row>
    <row r="48" spans="2:7">
      <c r="B48" s="420" t="s">
        <v>291</v>
      </c>
      <c r="C48" s="577">
        <v>1.6</v>
      </c>
      <c r="D48" s="577">
        <v>0.6</v>
      </c>
      <c r="E48" s="577">
        <v>0.5</v>
      </c>
      <c r="F48" s="577">
        <v>2.8000000000000003</v>
      </c>
      <c r="G48" s="589">
        <v>480</v>
      </c>
    </row>
    <row r="49" spans="2:7">
      <c r="B49" s="420" t="s">
        <v>290</v>
      </c>
      <c r="C49" s="577">
        <v>1.1000000000000001</v>
      </c>
      <c r="D49" s="577">
        <v>0.53</v>
      </c>
      <c r="E49" s="577">
        <v>0.1</v>
      </c>
      <c r="F49" s="577">
        <v>2.2000000000000002</v>
      </c>
      <c r="G49" s="589">
        <v>480</v>
      </c>
    </row>
    <row r="50" spans="2:7">
      <c r="B50" s="420" t="s">
        <v>289</v>
      </c>
      <c r="C50" s="577">
        <v>1.2000000000000002</v>
      </c>
      <c r="D50" s="577">
        <v>0.47000000000000003</v>
      </c>
      <c r="E50" s="577">
        <v>0.30000000000000004</v>
      </c>
      <c r="F50" s="577">
        <v>2.2000000000000002</v>
      </c>
      <c r="G50" s="589">
        <v>480</v>
      </c>
    </row>
    <row r="51" spans="2:7">
      <c r="B51" s="420" t="s">
        <v>288</v>
      </c>
      <c r="C51" s="577">
        <v>0.8</v>
      </c>
      <c r="D51" s="577">
        <v>0.39</v>
      </c>
      <c r="E51" s="577">
        <v>0</v>
      </c>
      <c r="F51" s="577">
        <v>1.6</v>
      </c>
      <c r="G51" s="589">
        <v>480</v>
      </c>
    </row>
    <row r="52" spans="2:7" ht="13.5" thickBot="1">
      <c r="B52" s="424" t="s">
        <v>287</v>
      </c>
      <c r="C52" s="579">
        <v>1</v>
      </c>
      <c r="D52" s="579">
        <v>0.57999999999999996</v>
      </c>
      <c r="E52" s="579">
        <v>-0.2</v>
      </c>
      <c r="F52" s="579">
        <v>2.1</v>
      </c>
      <c r="G52" s="591">
        <v>480</v>
      </c>
    </row>
    <row r="53" spans="2:7" ht="15">
      <c r="B53" s="53" t="s">
        <v>374</v>
      </c>
      <c r="C53" s="516"/>
      <c r="D53" s="516"/>
      <c r="E53" s="516"/>
      <c r="F53" s="516"/>
    </row>
    <row r="56" spans="2:7" ht="38.25">
      <c r="B56" s="123" t="s">
        <v>14</v>
      </c>
      <c r="C56" s="123" t="s">
        <v>357</v>
      </c>
      <c r="D56" s="123" t="s">
        <v>356</v>
      </c>
      <c r="E56" s="123" t="s">
        <v>355</v>
      </c>
      <c r="F56" s="123" t="s">
        <v>354</v>
      </c>
      <c r="G56" s="123" t="s">
        <v>361</v>
      </c>
    </row>
    <row r="57" spans="2:7">
      <c r="B57" s="86" t="s">
        <v>35</v>
      </c>
      <c r="C57" s="82">
        <v>0.9</v>
      </c>
      <c r="D57" s="82">
        <v>0.1</v>
      </c>
      <c r="E57" s="82">
        <v>0.7</v>
      </c>
      <c r="F57" s="82">
        <v>1.1000000000000001</v>
      </c>
      <c r="G57" s="181">
        <v>14419</v>
      </c>
    </row>
    <row r="58" spans="2:7">
      <c r="B58" s="77" t="s">
        <v>3</v>
      </c>
      <c r="C58" s="54">
        <v>1.1000000000000001</v>
      </c>
      <c r="D58" s="54">
        <v>0.4</v>
      </c>
      <c r="E58" s="54">
        <v>0.4</v>
      </c>
      <c r="F58" s="54">
        <v>1.8</v>
      </c>
      <c r="G58" s="180">
        <v>1363</v>
      </c>
    </row>
    <row r="59" spans="2:7">
      <c r="B59" s="77" t="s">
        <v>15</v>
      </c>
      <c r="C59" s="54">
        <v>0.6</v>
      </c>
      <c r="D59" s="54">
        <v>0.1</v>
      </c>
      <c r="E59" s="54">
        <v>0.3</v>
      </c>
      <c r="F59" s="54">
        <v>0.9</v>
      </c>
      <c r="G59" s="180">
        <v>3865</v>
      </c>
    </row>
    <row r="60" spans="2:7">
      <c r="B60" s="77" t="s">
        <v>16</v>
      </c>
      <c r="C60" s="54">
        <v>0.4</v>
      </c>
      <c r="D60" s="54">
        <v>0.1</v>
      </c>
      <c r="E60" s="54">
        <v>0.2</v>
      </c>
      <c r="F60" s="54">
        <v>0.6</v>
      </c>
      <c r="G60" s="180">
        <v>3383</v>
      </c>
    </row>
    <row r="61" spans="2:7">
      <c r="B61" s="77" t="s">
        <v>17</v>
      </c>
      <c r="C61" s="54">
        <v>0.8</v>
      </c>
      <c r="D61" s="54">
        <v>0.2</v>
      </c>
      <c r="E61" s="54">
        <v>0.4</v>
      </c>
      <c r="F61" s="54">
        <v>1.1000000000000001</v>
      </c>
      <c r="G61" s="180">
        <v>2420</v>
      </c>
    </row>
    <row r="62" spans="2:7">
      <c r="B62" s="77" t="s">
        <v>18</v>
      </c>
      <c r="C62" s="54">
        <v>1.6</v>
      </c>
      <c r="D62" s="54">
        <v>0.2</v>
      </c>
      <c r="E62" s="54">
        <v>1.2</v>
      </c>
      <c r="F62" s="54">
        <v>2.1</v>
      </c>
      <c r="G62" s="180">
        <v>3388</v>
      </c>
    </row>
    <row r="63" spans="2:7">
      <c r="B63" s="77" t="s">
        <v>353</v>
      </c>
      <c r="C63" s="54">
        <v>2.2999999999999998</v>
      </c>
      <c r="D63" s="54">
        <v>0.5</v>
      </c>
      <c r="E63" s="54">
        <v>1.3</v>
      </c>
      <c r="F63" s="54">
        <v>3.3</v>
      </c>
      <c r="G63" s="180">
        <v>1220</v>
      </c>
    </row>
    <row r="64" spans="2:7">
      <c r="B64" s="77" t="s">
        <v>352</v>
      </c>
      <c r="C64" s="54">
        <v>0.5</v>
      </c>
      <c r="D64" s="54">
        <v>0.1</v>
      </c>
      <c r="E64" s="54">
        <v>0.2</v>
      </c>
      <c r="F64" s="54">
        <v>0.7</v>
      </c>
      <c r="G64" s="180">
        <v>3541</v>
      </c>
    </row>
    <row r="65" spans="2:7">
      <c r="B65" s="77" t="s">
        <v>351</v>
      </c>
      <c r="C65" s="54">
        <v>0.3</v>
      </c>
      <c r="D65" s="54">
        <v>0.1</v>
      </c>
      <c r="E65" s="54">
        <v>0.1</v>
      </c>
      <c r="F65" s="54">
        <v>0.5</v>
      </c>
      <c r="G65" s="180">
        <v>2947</v>
      </c>
    </row>
    <row r="66" spans="2:7">
      <c r="B66" s="77" t="s">
        <v>350</v>
      </c>
      <c r="C66" s="54">
        <v>0.7</v>
      </c>
      <c r="D66" s="54">
        <v>0.2</v>
      </c>
      <c r="E66" s="54">
        <v>0.4</v>
      </c>
      <c r="F66" s="54">
        <v>1</v>
      </c>
      <c r="G66" s="180">
        <v>2228</v>
      </c>
    </row>
    <row r="67" spans="2:7">
      <c r="B67" s="77" t="s">
        <v>349</v>
      </c>
      <c r="C67" s="54">
        <v>1.4</v>
      </c>
      <c r="D67" s="54">
        <v>0.2</v>
      </c>
      <c r="E67" s="54">
        <v>0.9</v>
      </c>
      <c r="F67" s="54">
        <v>1.8</v>
      </c>
      <c r="G67" s="180">
        <v>3120</v>
      </c>
    </row>
    <row r="68" spans="2:7">
      <c r="B68" s="77" t="s">
        <v>12</v>
      </c>
      <c r="C68" s="54">
        <v>1.8</v>
      </c>
      <c r="D68" s="54">
        <v>0.3</v>
      </c>
      <c r="E68" s="54">
        <v>1.1000000000000001</v>
      </c>
      <c r="F68" s="54">
        <v>2.4</v>
      </c>
      <c r="G68" s="180">
        <v>2275</v>
      </c>
    </row>
    <row r="69" spans="2:7">
      <c r="B69" s="77" t="s">
        <v>13</v>
      </c>
      <c r="C69" s="54">
        <v>0.8</v>
      </c>
      <c r="D69" s="54">
        <v>0.1</v>
      </c>
      <c r="E69" s="54">
        <v>0.6</v>
      </c>
      <c r="F69" s="54">
        <v>0.9</v>
      </c>
      <c r="G69" s="180">
        <v>12144</v>
      </c>
    </row>
    <row r="70" spans="2:7">
      <c r="B70" s="77" t="s">
        <v>21</v>
      </c>
      <c r="C70" s="54">
        <v>0</v>
      </c>
      <c r="D70" s="54" t="s">
        <v>358</v>
      </c>
      <c r="E70" s="54" t="s">
        <v>358</v>
      </c>
      <c r="F70" s="54" t="s">
        <v>358</v>
      </c>
      <c r="G70" s="180">
        <v>2453</v>
      </c>
    </row>
    <row r="71" spans="2:7">
      <c r="B71" s="77" t="s">
        <v>22</v>
      </c>
      <c r="C71" s="54">
        <v>0</v>
      </c>
      <c r="D71" s="54" t="s">
        <v>358</v>
      </c>
      <c r="E71" s="54" t="s">
        <v>358</v>
      </c>
      <c r="F71" s="54" t="s">
        <v>358</v>
      </c>
      <c r="G71" s="180">
        <v>2696</v>
      </c>
    </row>
    <row r="72" spans="2:7">
      <c r="B72" s="77" t="s">
        <v>23</v>
      </c>
      <c r="C72" s="54">
        <v>0.1</v>
      </c>
      <c r="D72" s="54">
        <v>0.1</v>
      </c>
      <c r="E72" s="54">
        <v>0</v>
      </c>
      <c r="F72" s="54">
        <v>0.2</v>
      </c>
      <c r="G72" s="180">
        <v>2859</v>
      </c>
    </row>
    <row r="73" spans="2:7">
      <c r="B73" s="77" t="s">
        <v>24</v>
      </c>
      <c r="C73" s="54">
        <v>0.4</v>
      </c>
      <c r="D73" s="54">
        <v>0.1</v>
      </c>
      <c r="E73" s="54">
        <v>0.1</v>
      </c>
      <c r="F73" s="54">
        <v>0.7</v>
      </c>
      <c r="G73" s="180">
        <v>3089</v>
      </c>
    </row>
    <row r="74" spans="2:7">
      <c r="B74" s="77" t="s">
        <v>25</v>
      </c>
      <c r="C74" s="54">
        <v>3.4</v>
      </c>
      <c r="D74" s="54">
        <v>0.4</v>
      </c>
      <c r="E74" s="54">
        <v>2.7</v>
      </c>
      <c r="F74" s="54">
        <v>4.0999999999999996</v>
      </c>
      <c r="G74" s="180">
        <v>3321</v>
      </c>
    </row>
    <row r="75" spans="2:7">
      <c r="B75" s="77" t="s">
        <v>316</v>
      </c>
      <c r="C75" s="54">
        <v>0.7</v>
      </c>
      <c r="D75" s="54">
        <v>0.4</v>
      </c>
      <c r="E75" s="54">
        <v>-0.1</v>
      </c>
      <c r="F75" s="54">
        <v>1.6</v>
      </c>
      <c r="G75" s="54">
        <v>451</v>
      </c>
    </row>
    <row r="76" spans="2:7">
      <c r="B76" s="77" t="s">
        <v>315</v>
      </c>
      <c r="C76" s="54">
        <v>0.6</v>
      </c>
      <c r="D76" s="54">
        <v>0.4</v>
      </c>
      <c r="E76" s="54">
        <v>-0.1</v>
      </c>
      <c r="F76" s="54">
        <v>1.4</v>
      </c>
      <c r="G76" s="54">
        <v>458</v>
      </c>
    </row>
    <row r="77" spans="2:7">
      <c r="B77" s="77" t="s">
        <v>314</v>
      </c>
      <c r="C77" s="54">
        <v>2.2999999999999998</v>
      </c>
      <c r="D77" s="54">
        <v>1.1000000000000001</v>
      </c>
      <c r="E77" s="54">
        <v>0.1</v>
      </c>
      <c r="F77" s="54">
        <v>4.4000000000000004</v>
      </c>
      <c r="G77" s="54">
        <v>454</v>
      </c>
    </row>
    <row r="78" spans="2:7">
      <c r="B78" s="77" t="s">
        <v>313</v>
      </c>
      <c r="C78" s="54">
        <v>0.9</v>
      </c>
      <c r="D78" s="54">
        <v>0.5</v>
      </c>
      <c r="E78" s="54">
        <v>-0.2</v>
      </c>
      <c r="F78" s="54">
        <v>2</v>
      </c>
      <c r="G78" s="54">
        <v>483</v>
      </c>
    </row>
    <row r="79" spans="2:7">
      <c r="B79" s="77" t="s">
        <v>312</v>
      </c>
      <c r="C79" s="54">
        <v>0.2</v>
      </c>
      <c r="D79" s="54">
        <v>0.2</v>
      </c>
      <c r="E79" s="54">
        <v>-0.2</v>
      </c>
      <c r="F79" s="54">
        <v>0.6</v>
      </c>
      <c r="G79" s="54">
        <v>488</v>
      </c>
    </row>
    <row r="80" spans="2:7">
      <c r="B80" s="77" t="s">
        <v>311</v>
      </c>
      <c r="C80" s="54">
        <v>0.4</v>
      </c>
      <c r="D80" s="54">
        <v>0.4</v>
      </c>
      <c r="E80" s="54">
        <v>-0.4</v>
      </c>
      <c r="F80" s="54">
        <v>1.3</v>
      </c>
      <c r="G80" s="54">
        <v>488</v>
      </c>
    </row>
    <row r="81" spans="2:7">
      <c r="B81" s="77" t="s">
        <v>310</v>
      </c>
      <c r="C81" s="54">
        <v>1.2</v>
      </c>
      <c r="D81" s="54">
        <v>0.6</v>
      </c>
      <c r="E81" s="54">
        <v>0.1</v>
      </c>
      <c r="F81" s="54">
        <v>2.2999999999999998</v>
      </c>
      <c r="G81" s="54">
        <v>480</v>
      </c>
    </row>
    <row r="82" spans="2:7">
      <c r="B82" s="77" t="s">
        <v>309</v>
      </c>
      <c r="C82" s="54">
        <v>1</v>
      </c>
      <c r="D82" s="54">
        <v>0.5</v>
      </c>
      <c r="E82" s="54">
        <v>0</v>
      </c>
      <c r="F82" s="54">
        <v>2.1</v>
      </c>
      <c r="G82" s="54">
        <v>483</v>
      </c>
    </row>
    <row r="83" spans="2:7">
      <c r="B83" s="77" t="s">
        <v>308</v>
      </c>
      <c r="C83" s="54">
        <v>0.4</v>
      </c>
      <c r="D83" s="54">
        <v>0.3</v>
      </c>
      <c r="E83" s="54">
        <v>-0.2</v>
      </c>
      <c r="F83" s="54">
        <v>1</v>
      </c>
      <c r="G83" s="54">
        <v>480</v>
      </c>
    </row>
    <row r="84" spans="2:7">
      <c r="B84" s="77" t="s">
        <v>307</v>
      </c>
      <c r="C84" s="54">
        <v>0.4</v>
      </c>
      <c r="D84" s="54">
        <v>0.3</v>
      </c>
      <c r="E84" s="54">
        <v>-0.1</v>
      </c>
      <c r="F84" s="54">
        <v>1</v>
      </c>
      <c r="G84" s="54">
        <v>481</v>
      </c>
    </row>
    <row r="85" spans="2:7">
      <c r="B85" s="77" t="s">
        <v>306</v>
      </c>
      <c r="C85" s="54">
        <v>0.4</v>
      </c>
      <c r="D85" s="54">
        <v>0.3</v>
      </c>
      <c r="E85" s="54">
        <v>-0.2</v>
      </c>
      <c r="F85" s="54">
        <v>1</v>
      </c>
      <c r="G85" s="54">
        <v>482</v>
      </c>
    </row>
    <row r="86" spans="2:7">
      <c r="B86" s="77" t="s">
        <v>305</v>
      </c>
      <c r="C86" s="54">
        <v>0.4</v>
      </c>
      <c r="D86" s="54">
        <v>0.3</v>
      </c>
      <c r="E86" s="54">
        <v>-0.2</v>
      </c>
      <c r="F86" s="54">
        <v>1</v>
      </c>
      <c r="G86" s="54">
        <v>483</v>
      </c>
    </row>
    <row r="87" spans="2:7">
      <c r="B87" s="77" t="s">
        <v>304</v>
      </c>
      <c r="C87" s="54">
        <v>0.2</v>
      </c>
      <c r="D87" s="54">
        <v>0.2</v>
      </c>
      <c r="E87" s="54">
        <v>-0.2</v>
      </c>
      <c r="F87" s="54">
        <v>0.5</v>
      </c>
      <c r="G87" s="54">
        <v>482</v>
      </c>
    </row>
    <row r="88" spans="2:7">
      <c r="B88" s="77" t="s">
        <v>303</v>
      </c>
      <c r="C88" s="54">
        <v>0.6</v>
      </c>
      <c r="D88" s="54">
        <v>0.4</v>
      </c>
      <c r="E88" s="54">
        <v>-0.1</v>
      </c>
      <c r="F88" s="54">
        <v>1.3</v>
      </c>
      <c r="G88" s="54">
        <v>480</v>
      </c>
    </row>
    <row r="89" spans="2:7">
      <c r="B89" s="77" t="s">
        <v>302</v>
      </c>
      <c r="C89" s="54">
        <v>0</v>
      </c>
      <c r="D89" s="54" t="s">
        <v>358</v>
      </c>
      <c r="E89" s="54" t="s">
        <v>358</v>
      </c>
      <c r="F89" s="54" t="s">
        <v>358</v>
      </c>
      <c r="G89" s="54">
        <v>483</v>
      </c>
    </row>
    <row r="90" spans="2:7">
      <c r="B90" s="77" t="s">
        <v>301</v>
      </c>
      <c r="C90" s="54">
        <v>0.6</v>
      </c>
      <c r="D90" s="54">
        <v>0.4</v>
      </c>
      <c r="E90" s="54">
        <v>-0.1</v>
      </c>
      <c r="F90" s="54">
        <v>1.4</v>
      </c>
      <c r="G90" s="54">
        <v>487</v>
      </c>
    </row>
    <row r="91" spans="2:7">
      <c r="B91" s="77" t="s">
        <v>300</v>
      </c>
      <c r="C91" s="54">
        <v>0.3</v>
      </c>
      <c r="D91" s="54">
        <v>0.2</v>
      </c>
      <c r="E91" s="54">
        <v>-0.1</v>
      </c>
      <c r="F91" s="54">
        <v>0.7</v>
      </c>
      <c r="G91" s="54">
        <v>487</v>
      </c>
    </row>
    <row r="92" spans="2:7">
      <c r="B92" s="77" t="s">
        <v>299</v>
      </c>
      <c r="C92" s="54">
        <v>0.6</v>
      </c>
      <c r="D92" s="54">
        <v>0.4</v>
      </c>
      <c r="E92" s="54">
        <v>-0.1</v>
      </c>
      <c r="F92" s="54">
        <v>1.3</v>
      </c>
      <c r="G92" s="54">
        <v>481</v>
      </c>
    </row>
    <row r="93" spans="2:7">
      <c r="B93" s="77" t="s">
        <v>298</v>
      </c>
      <c r="C93" s="54">
        <v>2.1</v>
      </c>
      <c r="D93" s="54">
        <v>0.6</v>
      </c>
      <c r="E93" s="54">
        <v>0.9</v>
      </c>
      <c r="F93" s="54">
        <v>3.4</v>
      </c>
      <c r="G93" s="54">
        <v>484</v>
      </c>
    </row>
    <row r="94" spans="2:7">
      <c r="B94" s="77" t="s">
        <v>297</v>
      </c>
      <c r="C94" s="54">
        <v>0.3</v>
      </c>
      <c r="D94" s="54">
        <v>0.2</v>
      </c>
      <c r="E94" s="54">
        <v>-0.2</v>
      </c>
      <c r="F94" s="54">
        <v>0.8</v>
      </c>
      <c r="G94" s="54">
        <v>482</v>
      </c>
    </row>
    <row r="95" spans="2:7">
      <c r="B95" s="77" t="s">
        <v>296</v>
      </c>
      <c r="C95" s="54">
        <v>0.4</v>
      </c>
      <c r="D95" s="54">
        <v>0.3</v>
      </c>
      <c r="E95" s="54">
        <v>-0.2</v>
      </c>
      <c r="F95" s="54">
        <v>1</v>
      </c>
      <c r="G95" s="54">
        <v>485</v>
      </c>
    </row>
    <row r="96" spans="2:7">
      <c r="B96" s="77" t="s">
        <v>295</v>
      </c>
      <c r="C96" s="54">
        <v>0.6</v>
      </c>
      <c r="D96" s="54">
        <v>0.4</v>
      </c>
      <c r="E96" s="54">
        <v>-0.1</v>
      </c>
      <c r="F96" s="54">
        <v>1.3</v>
      </c>
      <c r="G96" s="54">
        <v>483</v>
      </c>
    </row>
    <row r="97" spans="2:7">
      <c r="B97" s="77" t="s">
        <v>294</v>
      </c>
      <c r="C97" s="54">
        <v>0.6</v>
      </c>
      <c r="D97" s="54">
        <v>0.3</v>
      </c>
      <c r="E97" s="54">
        <v>-0.1</v>
      </c>
      <c r="F97" s="54">
        <v>1.3</v>
      </c>
      <c r="G97" s="54">
        <v>486</v>
      </c>
    </row>
    <row r="98" spans="2:7">
      <c r="B98" s="77" t="s">
        <v>293</v>
      </c>
      <c r="C98" s="54">
        <v>2.9</v>
      </c>
      <c r="D98" s="54">
        <v>0.8</v>
      </c>
      <c r="E98" s="54">
        <v>1.3</v>
      </c>
      <c r="F98" s="54">
        <v>4.5</v>
      </c>
      <c r="G98" s="54">
        <v>484</v>
      </c>
    </row>
    <row r="99" spans="2:7">
      <c r="B99" s="77" t="s">
        <v>292</v>
      </c>
      <c r="C99" s="54">
        <v>3</v>
      </c>
      <c r="D99" s="54">
        <v>0.8</v>
      </c>
      <c r="E99" s="54">
        <v>1.5</v>
      </c>
      <c r="F99" s="54">
        <v>4.5</v>
      </c>
      <c r="G99" s="54">
        <v>484</v>
      </c>
    </row>
    <row r="100" spans="2:7">
      <c r="B100" s="77" t="s">
        <v>291</v>
      </c>
      <c r="C100" s="54">
        <v>1.2</v>
      </c>
      <c r="D100" s="54">
        <v>0.6</v>
      </c>
      <c r="E100" s="54">
        <v>0.1</v>
      </c>
      <c r="F100" s="54">
        <v>2.4</v>
      </c>
      <c r="G100" s="54">
        <v>483</v>
      </c>
    </row>
    <row r="101" spans="2:7">
      <c r="B101" s="77" t="s">
        <v>290</v>
      </c>
      <c r="C101" s="54">
        <v>0.9</v>
      </c>
      <c r="D101" s="54">
        <v>0.5</v>
      </c>
      <c r="E101" s="54">
        <v>0</v>
      </c>
      <c r="F101" s="54">
        <v>1.9</v>
      </c>
      <c r="G101" s="54">
        <v>484</v>
      </c>
    </row>
    <row r="102" spans="2:7">
      <c r="B102" s="77" t="s">
        <v>289</v>
      </c>
      <c r="C102" s="54">
        <v>0.8</v>
      </c>
      <c r="D102" s="54">
        <v>0.4</v>
      </c>
      <c r="E102" s="54">
        <v>0</v>
      </c>
      <c r="F102" s="54">
        <v>1.6</v>
      </c>
      <c r="G102" s="54">
        <v>483</v>
      </c>
    </row>
    <row r="103" spans="2:7">
      <c r="B103" s="77" t="s">
        <v>288</v>
      </c>
      <c r="C103" s="54">
        <v>0.2</v>
      </c>
      <c r="D103" s="54">
        <v>0.2</v>
      </c>
      <c r="E103" s="54">
        <v>-0.2</v>
      </c>
      <c r="F103" s="54">
        <v>0.6</v>
      </c>
      <c r="G103" s="54">
        <v>483</v>
      </c>
    </row>
    <row r="104" spans="2:7">
      <c r="B104" s="77" t="s">
        <v>287</v>
      </c>
      <c r="C104" s="54">
        <v>1.9</v>
      </c>
      <c r="D104" s="54">
        <v>0.8</v>
      </c>
      <c r="E104" s="54">
        <v>0.4</v>
      </c>
      <c r="F104" s="54">
        <v>3.5</v>
      </c>
      <c r="G104" s="54">
        <v>487</v>
      </c>
    </row>
    <row r="105" spans="2:7">
      <c r="B105" s="53" t="s">
        <v>263</v>
      </c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3F8B8"/>
  </sheetPr>
  <dimension ref="B2:G105"/>
  <sheetViews>
    <sheetView workbookViewId="0">
      <selection activeCell="K12" sqref="K12"/>
    </sheetView>
  </sheetViews>
  <sheetFormatPr defaultRowHeight="12.75"/>
  <cols>
    <col min="1" max="1" width="9.140625" style="53"/>
    <col min="2" max="2" width="16.28515625" style="53" customWidth="1"/>
    <col min="3" max="3" width="12" style="53" customWidth="1"/>
    <col min="4" max="4" width="13.42578125" style="53" customWidth="1"/>
    <col min="5" max="5" width="13.85546875" style="53" customWidth="1"/>
    <col min="6" max="7" width="11.7109375" style="53" customWidth="1"/>
    <col min="8" max="16384" width="9.140625" style="53"/>
  </cols>
  <sheetData>
    <row r="2" spans="2:7" ht="15.75">
      <c r="B2" s="21" t="s">
        <v>520</v>
      </c>
      <c r="C2" s="182"/>
    </row>
    <row r="3" spans="2:7" ht="13.5" thickBot="1"/>
    <row r="4" spans="2:7" s="58" customFormat="1" ht="39" thickBot="1">
      <c r="B4" s="428" t="s">
        <v>379</v>
      </c>
      <c r="C4" s="429" t="s">
        <v>357</v>
      </c>
      <c r="D4" s="430" t="s">
        <v>356</v>
      </c>
      <c r="E4" s="429" t="s">
        <v>355</v>
      </c>
      <c r="F4" s="429" t="s">
        <v>354</v>
      </c>
      <c r="G4" s="431" t="s">
        <v>361</v>
      </c>
    </row>
    <row r="5" spans="2:7">
      <c r="B5" s="427" t="s">
        <v>35</v>
      </c>
      <c r="C5" s="576">
        <v>1</v>
      </c>
      <c r="D5" s="576">
        <v>0.12</v>
      </c>
      <c r="E5" s="576">
        <v>0.8</v>
      </c>
      <c r="F5" s="576">
        <v>1.3</v>
      </c>
      <c r="G5" s="588">
        <v>14580</v>
      </c>
    </row>
    <row r="6" spans="2:7">
      <c r="B6" s="420" t="s">
        <v>3</v>
      </c>
      <c r="C6" s="577">
        <v>5.5</v>
      </c>
      <c r="D6" s="577">
        <v>0.79</v>
      </c>
      <c r="E6" s="577">
        <v>3.9000000000000004</v>
      </c>
      <c r="F6" s="577">
        <v>7</v>
      </c>
      <c r="G6" s="589">
        <v>1620</v>
      </c>
    </row>
    <row r="7" spans="2:7">
      <c r="B7" s="420" t="s">
        <v>15</v>
      </c>
      <c r="C7" s="577">
        <v>0.2</v>
      </c>
      <c r="D7" s="577">
        <v>0.06</v>
      </c>
      <c r="E7" s="577">
        <v>0</v>
      </c>
      <c r="F7" s="577">
        <v>0.30000000000000004</v>
      </c>
      <c r="G7" s="589">
        <v>3840</v>
      </c>
    </row>
    <row r="8" spans="2:7">
      <c r="B8" s="420" t="s">
        <v>16</v>
      </c>
      <c r="C8" s="577">
        <v>0.2</v>
      </c>
      <c r="D8" s="577">
        <v>0.1</v>
      </c>
      <c r="E8" s="577">
        <v>0</v>
      </c>
      <c r="F8" s="577">
        <v>0.4</v>
      </c>
      <c r="G8" s="589">
        <v>3360</v>
      </c>
    </row>
    <row r="9" spans="2:7">
      <c r="B9" s="420" t="s">
        <v>17</v>
      </c>
      <c r="C9" s="577">
        <v>0.4</v>
      </c>
      <c r="D9" s="577">
        <v>0.19</v>
      </c>
      <c r="E9" s="577">
        <v>0</v>
      </c>
      <c r="F9" s="577">
        <v>0.8</v>
      </c>
      <c r="G9" s="589">
        <v>2400</v>
      </c>
    </row>
    <row r="10" spans="2:7">
      <c r="B10" s="420" t="s">
        <v>18</v>
      </c>
      <c r="C10" s="577">
        <v>0.30000000000000004</v>
      </c>
      <c r="D10" s="577">
        <v>0.09</v>
      </c>
      <c r="E10" s="577">
        <v>0.1</v>
      </c>
      <c r="F10" s="577">
        <v>0.4</v>
      </c>
      <c r="G10" s="589">
        <v>3360</v>
      </c>
    </row>
    <row r="11" spans="2:7">
      <c r="B11" s="420" t="s">
        <v>353</v>
      </c>
      <c r="C11" s="577">
        <v>1.8</v>
      </c>
      <c r="D11" s="577">
        <v>0.47000000000000003</v>
      </c>
      <c r="E11" s="577">
        <v>0.9</v>
      </c>
      <c r="F11" s="577">
        <v>2.7</v>
      </c>
      <c r="G11" s="589">
        <v>1284</v>
      </c>
    </row>
    <row r="12" spans="2:7">
      <c r="B12" s="420" t="s">
        <v>352</v>
      </c>
      <c r="C12" s="577">
        <v>0.1</v>
      </c>
      <c r="D12" s="577">
        <v>0.04</v>
      </c>
      <c r="E12" s="577">
        <v>0</v>
      </c>
      <c r="F12" s="577">
        <v>0.1</v>
      </c>
      <c r="G12" s="589">
        <v>3480</v>
      </c>
    </row>
    <row r="13" spans="2:7">
      <c r="B13" s="420" t="s">
        <v>351</v>
      </c>
      <c r="C13" s="577">
        <v>0.1</v>
      </c>
      <c r="D13" s="577">
        <v>0.04</v>
      </c>
      <c r="E13" s="577">
        <v>0</v>
      </c>
      <c r="F13" s="577">
        <v>0.1</v>
      </c>
      <c r="G13" s="589">
        <v>2940</v>
      </c>
    </row>
    <row r="14" spans="2:7">
      <c r="B14" s="420" t="s">
        <v>350</v>
      </c>
      <c r="C14" s="577">
        <v>0.1</v>
      </c>
      <c r="D14" s="577">
        <v>0.05</v>
      </c>
      <c r="E14" s="577">
        <v>0</v>
      </c>
      <c r="F14" s="577">
        <v>0.2</v>
      </c>
      <c r="G14" s="589">
        <v>2160</v>
      </c>
    </row>
    <row r="15" spans="2:7">
      <c r="B15" s="420" t="s">
        <v>349</v>
      </c>
      <c r="C15" s="577">
        <v>0.2</v>
      </c>
      <c r="D15" s="577">
        <v>7.0000000000000007E-2</v>
      </c>
      <c r="E15" s="577">
        <v>0</v>
      </c>
      <c r="F15" s="577">
        <v>0.30000000000000004</v>
      </c>
      <c r="G15" s="589">
        <v>3096</v>
      </c>
    </row>
    <row r="16" spans="2:7">
      <c r="B16" s="420" t="s">
        <v>12</v>
      </c>
      <c r="C16" s="577">
        <v>4.9000000000000004</v>
      </c>
      <c r="D16" s="577">
        <v>0.63</v>
      </c>
      <c r="E16" s="577">
        <v>3.7</v>
      </c>
      <c r="F16" s="577">
        <v>6.1000000000000005</v>
      </c>
      <c r="G16" s="589">
        <v>2526</v>
      </c>
    </row>
    <row r="17" spans="2:7">
      <c r="B17" s="420" t="s">
        <v>13</v>
      </c>
      <c r="C17" s="577">
        <v>0.1</v>
      </c>
      <c r="D17" s="577">
        <v>0.05</v>
      </c>
      <c r="E17" s="577">
        <v>0</v>
      </c>
      <c r="F17" s="577">
        <v>0.2</v>
      </c>
      <c r="G17" s="589">
        <v>12054</v>
      </c>
    </row>
    <row r="18" spans="2:7">
      <c r="B18" s="420" t="s">
        <v>21</v>
      </c>
      <c r="C18" s="578">
        <v>0</v>
      </c>
      <c r="D18" s="578">
        <v>0</v>
      </c>
      <c r="E18" s="578">
        <v>0</v>
      </c>
      <c r="F18" s="578">
        <v>0</v>
      </c>
      <c r="G18" s="590">
        <v>2429</v>
      </c>
    </row>
    <row r="19" spans="2:7">
      <c r="B19" s="420" t="s">
        <v>22</v>
      </c>
      <c r="C19" s="578">
        <v>0</v>
      </c>
      <c r="D19" s="578">
        <v>0</v>
      </c>
      <c r="E19" s="578">
        <v>0</v>
      </c>
      <c r="F19" s="578">
        <v>0</v>
      </c>
      <c r="G19" s="590">
        <v>2656</v>
      </c>
    </row>
    <row r="20" spans="2:7">
      <c r="B20" s="420" t="s">
        <v>23</v>
      </c>
      <c r="C20" s="578">
        <v>0</v>
      </c>
      <c r="D20" s="578">
        <v>0</v>
      </c>
      <c r="E20" s="578">
        <v>0</v>
      </c>
      <c r="F20" s="578">
        <v>0</v>
      </c>
      <c r="G20" s="590">
        <v>2868</v>
      </c>
    </row>
    <row r="21" spans="2:7">
      <c r="B21" s="420" t="s">
        <v>24</v>
      </c>
      <c r="C21" s="578">
        <v>0</v>
      </c>
      <c r="D21" s="578">
        <v>0</v>
      </c>
      <c r="E21" s="578">
        <v>0</v>
      </c>
      <c r="F21" s="578">
        <v>0</v>
      </c>
      <c r="G21" s="590">
        <v>3078</v>
      </c>
    </row>
    <row r="22" spans="2:7">
      <c r="B22" s="420" t="s">
        <v>25</v>
      </c>
      <c r="C22" s="578">
        <v>4.1000000000000005</v>
      </c>
      <c r="D22" s="578">
        <v>0.48</v>
      </c>
      <c r="E22" s="578">
        <v>3.1</v>
      </c>
      <c r="F22" s="578">
        <v>5</v>
      </c>
      <c r="G22" s="589">
        <v>3549</v>
      </c>
    </row>
    <row r="23" spans="2:7">
      <c r="B23" s="420" t="s">
        <v>316</v>
      </c>
      <c r="C23" s="577">
        <v>2.9000000000000004</v>
      </c>
      <c r="D23" s="577">
        <v>0.79</v>
      </c>
      <c r="E23" s="577">
        <v>1.3</v>
      </c>
      <c r="F23" s="577">
        <v>4.4000000000000004</v>
      </c>
      <c r="G23" s="589">
        <v>540</v>
      </c>
    </row>
    <row r="24" spans="2:7">
      <c r="B24" s="420" t="s">
        <v>315</v>
      </c>
      <c r="C24" s="577">
        <v>3.5</v>
      </c>
      <c r="D24" s="577">
        <v>0.99</v>
      </c>
      <c r="E24" s="577">
        <v>1.5</v>
      </c>
      <c r="F24" s="577">
        <v>5.4</v>
      </c>
      <c r="G24" s="589">
        <v>540</v>
      </c>
    </row>
    <row r="25" spans="2:7">
      <c r="B25" s="420" t="s">
        <v>314</v>
      </c>
      <c r="C25" s="577">
        <v>12.3</v>
      </c>
      <c r="D25" s="577">
        <v>2.15</v>
      </c>
      <c r="E25" s="577">
        <v>8.1</v>
      </c>
      <c r="F25" s="577">
        <v>16.5</v>
      </c>
      <c r="G25" s="589">
        <v>540</v>
      </c>
    </row>
    <row r="26" spans="2:7">
      <c r="B26" s="420" t="s">
        <v>313</v>
      </c>
      <c r="C26" s="577">
        <v>0</v>
      </c>
      <c r="D26" s="577">
        <v>0</v>
      </c>
      <c r="E26" s="577">
        <v>0</v>
      </c>
      <c r="F26" s="577">
        <v>0</v>
      </c>
      <c r="G26" s="589">
        <v>480</v>
      </c>
    </row>
    <row r="27" spans="2:7">
      <c r="B27" s="420" t="s">
        <v>312</v>
      </c>
      <c r="C27" s="577">
        <v>0</v>
      </c>
      <c r="D27" s="577">
        <v>0</v>
      </c>
      <c r="E27" s="577">
        <v>0</v>
      </c>
      <c r="F27" s="577">
        <v>0</v>
      </c>
      <c r="G27" s="589">
        <v>480</v>
      </c>
    </row>
    <row r="28" spans="2:7">
      <c r="B28" s="420" t="s">
        <v>311</v>
      </c>
      <c r="C28" s="577">
        <v>0.30000000000000004</v>
      </c>
      <c r="D28" s="577">
        <v>0.23</v>
      </c>
      <c r="E28" s="577">
        <v>-0.2</v>
      </c>
      <c r="F28" s="577">
        <v>0.70000000000000007</v>
      </c>
      <c r="G28" s="589">
        <v>480</v>
      </c>
    </row>
    <row r="29" spans="2:7">
      <c r="B29" s="420" t="s">
        <v>310</v>
      </c>
      <c r="C29" s="577">
        <v>0.4</v>
      </c>
      <c r="D29" s="577">
        <v>0.31</v>
      </c>
      <c r="E29" s="577">
        <v>-0.2</v>
      </c>
      <c r="F29" s="577">
        <v>1</v>
      </c>
      <c r="G29" s="589">
        <v>480</v>
      </c>
    </row>
    <row r="30" spans="2:7">
      <c r="B30" s="420" t="s">
        <v>309</v>
      </c>
      <c r="C30" s="577">
        <v>0.2</v>
      </c>
      <c r="D30" s="577">
        <v>0.18</v>
      </c>
      <c r="E30" s="577">
        <v>-0.2</v>
      </c>
      <c r="F30" s="577">
        <v>0.5</v>
      </c>
      <c r="G30" s="589">
        <v>480</v>
      </c>
    </row>
    <row r="31" spans="2:7">
      <c r="B31" s="420" t="s">
        <v>308</v>
      </c>
      <c r="C31" s="577">
        <v>0</v>
      </c>
      <c r="D31" s="577">
        <v>0</v>
      </c>
      <c r="E31" s="577">
        <v>0</v>
      </c>
      <c r="F31" s="577">
        <v>0</v>
      </c>
      <c r="G31" s="589">
        <v>480</v>
      </c>
    </row>
    <row r="32" spans="2:7">
      <c r="B32" s="420" t="s">
        <v>307</v>
      </c>
      <c r="C32" s="577">
        <v>0.4</v>
      </c>
      <c r="D32" s="577">
        <v>0.28999999999999998</v>
      </c>
      <c r="E32" s="577">
        <v>-0.2</v>
      </c>
      <c r="F32" s="577">
        <v>1</v>
      </c>
      <c r="G32" s="589">
        <v>480</v>
      </c>
    </row>
    <row r="33" spans="2:7">
      <c r="B33" s="420" t="s">
        <v>306</v>
      </c>
      <c r="C33" s="577">
        <v>0</v>
      </c>
      <c r="D33" s="577">
        <v>0</v>
      </c>
      <c r="E33" s="577">
        <v>0</v>
      </c>
      <c r="F33" s="577">
        <v>0</v>
      </c>
      <c r="G33" s="589">
        <v>480</v>
      </c>
    </row>
    <row r="34" spans="2:7">
      <c r="B34" s="420" t="s">
        <v>305</v>
      </c>
      <c r="C34" s="577">
        <v>0</v>
      </c>
      <c r="D34" s="577">
        <v>0</v>
      </c>
      <c r="E34" s="577">
        <v>0</v>
      </c>
      <c r="F34" s="577">
        <v>0</v>
      </c>
      <c r="G34" s="589">
        <v>480</v>
      </c>
    </row>
    <row r="35" spans="2:7">
      <c r="B35" s="420" t="s">
        <v>304</v>
      </c>
      <c r="C35" s="577">
        <v>0</v>
      </c>
      <c r="D35" s="577">
        <v>0</v>
      </c>
      <c r="E35" s="577">
        <v>0</v>
      </c>
      <c r="F35" s="577">
        <v>0</v>
      </c>
      <c r="G35" s="589">
        <v>480</v>
      </c>
    </row>
    <row r="36" spans="2:7">
      <c r="B36" s="420" t="s">
        <v>303</v>
      </c>
      <c r="C36" s="577">
        <v>0.5</v>
      </c>
      <c r="D36" s="577">
        <v>0.41000000000000003</v>
      </c>
      <c r="E36" s="577">
        <v>-0.30000000000000004</v>
      </c>
      <c r="F36" s="577">
        <v>1.3</v>
      </c>
      <c r="G36" s="589">
        <v>480</v>
      </c>
    </row>
    <row r="37" spans="2:7">
      <c r="B37" s="420" t="s">
        <v>302</v>
      </c>
      <c r="C37" s="577">
        <v>0</v>
      </c>
      <c r="D37" s="577">
        <v>0</v>
      </c>
      <c r="E37" s="577">
        <v>0</v>
      </c>
      <c r="F37" s="577">
        <v>0</v>
      </c>
      <c r="G37" s="589">
        <v>480</v>
      </c>
    </row>
    <row r="38" spans="2:7">
      <c r="B38" s="420" t="s">
        <v>301</v>
      </c>
      <c r="C38" s="577">
        <v>0</v>
      </c>
      <c r="D38" s="577">
        <v>0</v>
      </c>
      <c r="E38" s="577">
        <v>0</v>
      </c>
      <c r="F38" s="577">
        <v>0</v>
      </c>
      <c r="G38" s="589">
        <v>480</v>
      </c>
    </row>
    <row r="39" spans="2:7">
      <c r="B39" s="420" t="s">
        <v>300</v>
      </c>
      <c r="C39" s="577">
        <v>0.70000000000000007</v>
      </c>
      <c r="D39" s="577">
        <v>0.42</v>
      </c>
      <c r="E39" s="577">
        <v>-0.1</v>
      </c>
      <c r="F39" s="577">
        <v>1.5</v>
      </c>
      <c r="G39" s="589">
        <v>480</v>
      </c>
    </row>
    <row r="40" spans="2:7">
      <c r="B40" s="420" t="s">
        <v>299</v>
      </c>
      <c r="C40" s="577">
        <v>0.1</v>
      </c>
      <c r="D40" s="577">
        <v>0.14000000000000001</v>
      </c>
      <c r="E40" s="577">
        <v>-0.1</v>
      </c>
      <c r="F40" s="577">
        <v>0.4</v>
      </c>
      <c r="G40" s="589">
        <v>480</v>
      </c>
    </row>
    <row r="41" spans="2:7">
      <c r="B41" s="420" t="s">
        <v>298</v>
      </c>
      <c r="C41" s="577">
        <v>0</v>
      </c>
      <c r="D41" s="577">
        <v>0</v>
      </c>
      <c r="E41" s="577">
        <v>0</v>
      </c>
      <c r="F41" s="577">
        <v>0</v>
      </c>
      <c r="G41" s="589">
        <v>480</v>
      </c>
    </row>
    <row r="42" spans="2:7">
      <c r="B42" s="420" t="s">
        <v>297</v>
      </c>
      <c r="C42" s="577">
        <v>0</v>
      </c>
      <c r="D42" s="577">
        <v>0</v>
      </c>
      <c r="E42" s="577">
        <v>0</v>
      </c>
      <c r="F42" s="577">
        <v>0</v>
      </c>
      <c r="G42" s="589">
        <v>480</v>
      </c>
    </row>
    <row r="43" spans="2:7">
      <c r="B43" s="420" t="s">
        <v>296</v>
      </c>
      <c r="C43" s="577">
        <v>1.7000000000000002</v>
      </c>
      <c r="D43" s="577">
        <v>0.86</v>
      </c>
      <c r="E43" s="577">
        <v>0.1</v>
      </c>
      <c r="F43" s="577">
        <v>3.4000000000000004</v>
      </c>
      <c r="G43" s="589">
        <v>480</v>
      </c>
    </row>
    <row r="44" spans="2:7">
      <c r="B44" s="420" t="s">
        <v>295</v>
      </c>
      <c r="C44" s="577">
        <v>0</v>
      </c>
      <c r="D44" s="577">
        <v>0</v>
      </c>
      <c r="E44" s="577">
        <v>0</v>
      </c>
      <c r="F44" s="577">
        <v>0</v>
      </c>
      <c r="G44" s="589">
        <v>480</v>
      </c>
    </row>
    <row r="45" spans="2:7">
      <c r="B45" s="420" t="s">
        <v>294</v>
      </c>
      <c r="C45" s="577">
        <v>0.2</v>
      </c>
      <c r="D45" s="577">
        <v>0.22</v>
      </c>
      <c r="E45" s="577">
        <v>-0.2</v>
      </c>
      <c r="F45" s="577">
        <v>0.70000000000000007</v>
      </c>
      <c r="G45" s="589">
        <v>480</v>
      </c>
    </row>
    <row r="46" spans="2:7">
      <c r="B46" s="420" t="s">
        <v>293</v>
      </c>
      <c r="C46" s="577">
        <v>0.30000000000000004</v>
      </c>
      <c r="D46" s="577">
        <v>0.3</v>
      </c>
      <c r="E46" s="577">
        <v>-0.30000000000000004</v>
      </c>
      <c r="F46" s="577">
        <v>0.9</v>
      </c>
      <c r="G46" s="589">
        <v>480</v>
      </c>
    </row>
    <row r="47" spans="2:7">
      <c r="B47" s="420" t="s">
        <v>292</v>
      </c>
      <c r="C47" s="577">
        <v>0.2</v>
      </c>
      <c r="D47" s="577">
        <v>0.17</v>
      </c>
      <c r="E47" s="577">
        <v>-0.2</v>
      </c>
      <c r="F47" s="577">
        <v>0.5</v>
      </c>
      <c r="G47" s="589">
        <v>480</v>
      </c>
    </row>
    <row r="48" spans="2:7">
      <c r="B48" s="420" t="s">
        <v>291</v>
      </c>
      <c r="C48" s="577">
        <v>0.2</v>
      </c>
      <c r="D48" s="577">
        <v>0.23</v>
      </c>
      <c r="E48" s="577">
        <v>-0.2</v>
      </c>
      <c r="F48" s="577">
        <v>0.70000000000000007</v>
      </c>
      <c r="G48" s="589">
        <v>480</v>
      </c>
    </row>
    <row r="49" spans="2:7">
      <c r="B49" s="420" t="s">
        <v>290</v>
      </c>
      <c r="C49" s="577">
        <v>0.2</v>
      </c>
      <c r="D49" s="577">
        <v>0.2</v>
      </c>
      <c r="E49" s="577">
        <v>-0.2</v>
      </c>
      <c r="F49" s="577">
        <v>0.60000000000000009</v>
      </c>
      <c r="G49" s="589">
        <v>480</v>
      </c>
    </row>
    <row r="50" spans="2:7">
      <c r="B50" s="420" t="s">
        <v>289</v>
      </c>
      <c r="C50" s="577">
        <v>0</v>
      </c>
      <c r="D50" s="577">
        <v>0</v>
      </c>
      <c r="E50" s="577">
        <v>0</v>
      </c>
      <c r="F50" s="577">
        <v>0</v>
      </c>
      <c r="G50" s="589">
        <v>480</v>
      </c>
    </row>
    <row r="51" spans="2:7">
      <c r="B51" s="420" t="s">
        <v>288</v>
      </c>
      <c r="C51" s="577">
        <v>0.4</v>
      </c>
      <c r="D51" s="577">
        <v>0.28999999999999998</v>
      </c>
      <c r="E51" s="577">
        <v>-0.2</v>
      </c>
      <c r="F51" s="577">
        <v>1</v>
      </c>
      <c r="G51" s="589">
        <v>480</v>
      </c>
    </row>
    <row r="52" spans="2:7" ht="13.5" thickBot="1">
      <c r="B52" s="424" t="s">
        <v>287</v>
      </c>
      <c r="C52" s="579">
        <v>0.5</v>
      </c>
      <c r="D52" s="579">
        <v>0.37</v>
      </c>
      <c r="E52" s="579">
        <v>-0.2</v>
      </c>
      <c r="F52" s="579">
        <v>1.3</v>
      </c>
      <c r="G52" s="591">
        <v>480</v>
      </c>
    </row>
    <row r="53" spans="2:7" ht="15">
      <c r="B53" s="53" t="s">
        <v>374</v>
      </c>
      <c r="C53" s="516"/>
      <c r="D53" s="516"/>
      <c r="E53" s="516"/>
      <c r="F53" s="516"/>
    </row>
    <row r="56" spans="2:7" ht="25.5">
      <c r="B56" s="161" t="s">
        <v>14</v>
      </c>
      <c r="C56" s="161" t="s">
        <v>357</v>
      </c>
      <c r="D56" s="123" t="s">
        <v>356</v>
      </c>
      <c r="E56" s="161" t="s">
        <v>355</v>
      </c>
      <c r="F56" s="161" t="s">
        <v>354</v>
      </c>
      <c r="G56" s="123" t="s">
        <v>362</v>
      </c>
    </row>
    <row r="57" spans="2:7">
      <c r="B57" s="86" t="s">
        <v>35</v>
      </c>
      <c r="C57" s="82">
        <v>0.8</v>
      </c>
      <c r="D57" s="82">
        <v>0.1</v>
      </c>
      <c r="E57" s="82">
        <v>0.6</v>
      </c>
      <c r="F57" s="82">
        <v>1</v>
      </c>
      <c r="G57" s="181">
        <v>14419</v>
      </c>
    </row>
    <row r="58" spans="2:7">
      <c r="B58" s="77" t="s">
        <v>3</v>
      </c>
      <c r="C58" s="54">
        <v>4.9000000000000004</v>
      </c>
      <c r="D58" s="54">
        <v>0.8</v>
      </c>
      <c r="E58" s="54">
        <v>3.3</v>
      </c>
      <c r="F58" s="54">
        <v>6.5</v>
      </c>
      <c r="G58" s="180">
        <v>1363</v>
      </c>
    </row>
    <row r="59" spans="2:7">
      <c r="B59" s="77" t="s">
        <v>15</v>
      </c>
      <c r="C59" s="54">
        <v>0.3</v>
      </c>
      <c r="D59" s="54">
        <v>0.1</v>
      </c>
      <c r="E59" s="54">
        <v>0.1</v>
      </c>
      <c r="F59" s="54">
        <v>0.5</v>
      </c>
      <c r="G59" s="180">
        <v>3865</v>
      </c>
    </row>
    <row r="60" spans="2:7">
      <c r="B60" s="77" t="s">
        <v>16</v>
      </c>
      <c r="C60" s="54">
        <v>0.4</v>
      </c>
      <c r="D60" s="54">
        <v>0.2</v>
      </c>
      <c r="E60" s="54">
        <v>0</v>
      </c>
      <c r="F60" s="54">
        <v>0.7</v>
      </c>
      <c r="G60" s="180">
        <v>3383</v>
      </c>
    </row>
    <row r="61" spans="2:7">
      <c r="B61" s="77" t="s">
        <v>17</v>
      </c>
      <c r="C61" s="54">
        <v>0.3</v>
      </c>
      <c r="D61" s="54">
        <v>0.1</v>
      </c>
      <c r="E61" s="54">
        <v>0.1</v>
      </c>
      <c r="F61" s="54">
        <v>0.5</v>
      </c>
      <c r="G61" s="180">
        <v>2420</v>
      </c>
    </row>
    <row r="62" spans="2:7">
      <c r="B62" s="77" t="s">
        <v>18</v>
      </c>
      <c r="C62" s="54">
        <v>0.1</v>
      </c>
      <c r="D62" s="54">
        <v>0.1</v>
      </c>
      <c r="E62" s="54">
        <v>0</v>
      </c>
      <c r="F62" s="54">
        <v>0.3</v>
      </c>
      <c r="G62" s="180">
        <v>3388</v>
      </c>
    </row>
    <row r="63" spans="2:7">
      <c r="B63" s="77" t="s">
        <v>353</v>
      </c>
      <c r="C63" s="54">
        <v>2.4</v>
      </c>
      <c r="D63" s="54">
        <v>0.6</v>
      </c>
      <c r="E63" s="54">
        <v>1.3</v>
      </c>
      <c r="F63" s="54">
        <v>3.6</v>
      </c>
      <c r="G63" s="180">
        <v>1220</v>
      </c>
    </row>
    <row r="64" spans="2:7">
      <c r="B64" s="77" t="s">
        <v>352</v>
      </c>
      <c r="C64" s="54">
        <v>0</v>
      </c>
      <c r="D64" s="54">
        <v>0</v>
      </c>
      <c r="E64" s="54">
        <v>0</v>
      </c>
      <c r="F64" s="54">
        <v>0.1</v>
      </c>
      <c r="G64" s="180">
        <v>3541</v>
      </c>
    </row>
    <row r="65" spans="2:7">
      <c r="B65" s="77" t="s">
        <v>351</v>
      </c>
      <c r="C65" s="54">
        <v>0</v>
      </c>
      <c r="D65" s="54">
        <v>0</v>
      </c>
      <c r="E65" s="54">
        <v>0</v>
      </c>
      <c r="F65" s="54">
        <v>0.1</v>
      </c>
      <c r="G65" s="180">
        <v>2947</v>
      </c>
    </row>
    <row r="66" spans="2:7">
      <c r="B66" s="77" t="s">
        <v>350</v>
      </c>
      <c r="C66" s="54">
        <v>0.1</v>
      </c>
      <c r="D66" s="54">
        <v>0.1</v>
      </c>
      <c r="E66" s="54">
        <v>0</v>
      </c>
      <c r="F66" s="54">
        <v>0.1</v>
      </c>
      <c r="G66" s="180">
        <v>2228</v>
      </c>
    </row>
    <row r="67" spans="2:7">
      <c r="B67" s="77" t="s">
        <v>349</v>
      </c>
      <c r="C67" s="54">
        <v>0</v>
      </c>
      <c r="D67" s="54">
        <v>0</v>
      </c>
      <c r="E67" s="54">
        <v>0</v>
      </c>
      <c r="F67" s="54">
        <v>0.1</v>
      </c>
      <c r="G67" s="180">
        <v>3120</v>
      </c>
    </row>
    <row r="68" spans="2:7">
      <c r="B68" s="77" t="s">
        <v>12</v>
      </c>
      <c r="C68" s="54">
        <v>4.5</v>
      </c>
      <c r="D68" s="54">
        <v>0.6</v>
      </c>
      <c r="E68" s="54">
        <v>3.3</v>
      </c>
      <c r="F68" s="54">
        <v>5.8</v>
      </c>
      <c r="G68" s="180">
        <v>2275</v>
      </c>
    </row>
    <row r="69" spans="2:7">
      <c r="B69" s="77" t="s">
        <v>13</v>
      </c>
      <c r="C69" s="54">
        <v>0</v>
      </c>
      <c r="D69" s="54">
        <v>0</v>
      </c>
      <c r="E69" s="54">
        <v>0</v>
      </c>
      <c r="F69" s="54">
        <v>0.1</v>
      </c>
      <c r="G69" s="180">
        <v>12144</v>
      </c>
    </row>
    <row r="70" spans="2:7">
      <c r="B70" s="77" t="s">
        <v>21</v>
      </c>
      <c r="C70" s="54">
        <v>0</v>
      </c>
      <c r="D70" s="54" t="s">
        <v>359</v>
      </c>
      <c r="E70" s="54" t="s">
        <v>359</v>
      </c>
      <c r="F70" s="54" t="s">
        <v>359</v>
      </c>
      <c r="G70" s="180">
        <v>2453</v>
      </c>
    </row>
    <row r="71" spans="2:7">
      <c r="B71" s="77" t="s">
        <v>22</v>
      </c>
      <c r="C71" s="54">
        <v>0</v>
      </c>
      <c r="D71" s="54" t="s">
        <v>359</v>
      </c>
      <c r="E71" s="54" t="s">
        <v>359</v>
      </c>
      <c r="F71" s="54" t="s">
        <v>359</v>
      </c>
      <c r="G71" s="180">
        <v>2696</v>
      </c>
    </row>
    <row r="72" spans="2:7">
      <c r="B72" s="77" t="s">
        <v>23</v>
      </c>
      <c r="C72" s="54">
        <v>0</v>
      </c>
      <c r="D72" s="54" t="s">
        <v>359</v>
      </c>
      <c r="E72" s="54" t="s">
        <v>359</v>
      </c>
      <c r="F72" s="54" t="s">
        <v>359</v>
      </c>
      <c r="G72" s="180">
        <v>2859</v>
      </c>
    </row>
    <row r="73" spans="2:7">
      <c r="B73" s="77" t="s">
        <v>24</v>
      </c>
      <c r="C73" s="54">
        <v>0</v>
      </c>
      <c r="D73" s="54" t="s">
        <v>359</v>
      </c>
      <c r="E73" s="54" t="s">
        <v>359</v>
      </c>
      <c r="F73" s="54" t="s">
        <v>359</v>
      </c>
      <c r="G73" s="180">
        <v>3089</v>
      </c>
    </row>
    <row r="74" spans="2:7">
      <c r="B74" s="77" t="s">
        <v>25</v>
      </c>
      <c r="C74" s="54">
        <v>3.4</v>
      </c>
      <c r="D74" s="54">
        <v>0.4</v>
      </c>
      <c r="E74" s="54">
        <v>2.5</v>
      </c>
      <c r="F74" s="54">
        <v>4.2</v>
      </c>
      <c r="G74" s="180">
        <v>3321</v>
      </c>
    </row>
    <row r="75" spans="2:7">
      <c r="B75" s="77" t="s">
        <v>316</v>
      </c>
      <c r="C75" s="54">
        <v>2.5</v>
      </c>
      <c r="D75" s="54">
        <v>0.8</v>
      </c>
      <c r="E75" s="54">
        <v>1</v>
      </c>
      <c r="F75" s="54">
        <v>4</v>
      </c>
      <c r="G75" s="54">
        <v>451</v>
      </c>
    </row>
    <row r="76" spans="2:7">
      <c r="B76" s="77" t="s">
        <v>315</v>
      </c>
      <c r="C76" s="54">
        <v>4.2</v>
      </c>
      <c r="D76" s="54">
        <v>1.3</v>
      </c>
      <c r="E76" s="54">
        <v>1.6</v>
      </c>
      <c r="F76" s="54">
        <v>6.8</v>
      </c>
      <c r="G76" s="54">
        <v>458</v>
      </c>
    </row>
    <row r="77" spans="2:7">
      <c r="B77" s="77" t="s">
        <v>314</v>
      </c>
      <c r="C77" s="54">
        <v>8.5</v>
      </c>
      <c r="D77" s="54">
        <v>1.7</v>
      </c>
      <c r="E77" s="54">
        <v>5.2</v>
      </c>
      <c r="F77" s="54">
        <v>11.9</v>
      </c>
      <c r="G77" s="54">
        <v>454</v>
      </c>
    </row>
    <row r="78" spans="2:7">
      <c r="B78" s="77" t="s">
        <v>313</v>
      </c>
      <c r="C78" s="54">
        <v>0</v>
      </c>
      <c r="D78" s="54" t="s">
        <v>358</v>
      </c>
      <c r="E78" s="54" t="s">
        <v>358</v>
      </c>
      <c r="F78" s="54" t="s">
        <v>358</v>
      </c>
      <c r="G78" s="54">
        <v>483</v>
      </c>
    </row>
    <row r="79" spans="2:7">
      <c r="B79" s="77" t="s">
        <v>312</v>
      </c>
      <c r="C79" s="54">
        <v>0</v>
      </c>
      <c r="D79" s="54" t="s">
        <v>358</v>
      </c>
      <c r="E79" s="54" t="s">
        <v>358</v>
      </c>
      <c r="F79" s="54" t="s">
        <v>358</v>
      </c>
      <c r="G79" s="54">
        <v>488</v>
      </c>
    </row>
    <row r="80" spans="2:7">
      <c r="B80" s="77" t="s">
        <v>311</v>
      </c>
      <c r="C80" s="54">
        <v>0</v>
      </c>
      <c r="D80" s="54" t="s">
        <v>358</v>
      </c>
      <c r="E80" s="54" t="s">
        <v>358</v>
      </c>
      <c r="F80" s="54" t="s">
        <v>358</v>
      </c>
      <c r="G80" s="54">
        <v>488</v>
      </c>
    </row>
    <row r="81" spans="2:7">
      <c r="B81" s="77" t="s">
        <v>310</v>
      </c>
      <c r="C81" s="54">
        <v>0.2</v>
      </c>
      <c r="D81" s="54">
        <v>0.2</v>
      </c>
      <c r="E81" s="54">
        <v>-0.2</v>
      </c>
      <c r="F81" s="54">
        <v>0.6</v>
      </c>
      <c r="G81" s="54">
        <v>480</v>
      </c>
    </row>
    <row r="82" spans="2:7">
      <c r="B82" s="77" t="s">
        <v>309</v>
      </c>
      <c r="C82" s="54">
        <v>0.4</v>
      </c>
      <c r="D82" s="54">
        <v>0.3</v>
      </c>
      <c r="E82" s="54">
        <v>-0.2</v>
      </c>
      <c r="F82" s="54">
        <v>1</v>
      </c>
      <c r="G82" s="54">
        <v>483</v>
      </c>
    </row>
    <row r="83" spans="2:7">
      <c r="B83" s="77" t="s">
        <v>308</v>
      </c>
      <c r="C83" s="54">
        <v>0.4</v>
      </c>
      <c r="D83" s="54">
        <v>0.4</v>
      </c>
      <c r="E83" s="54">
        <v>-0.4</v>
      </c>
      <c r="F83" s="54">
        <v>1.2</v>
      </c>
      <c r="G83" s="54">
        <v>480</v>
      </c>
    </row>
    <row r="84" spans="2:7">
      <c r="B84" s="77" t="s">
        <v>307</v>
      </c>
      <c r="C84" s="54">
        <v>0.8</v>
      </c>
      <c r="D84" s="54">
        <v>0.6</v>
      </c>
      <c r="E84" s="54">
        <v>-0.3</v>
      </c>
      <c r="F84" s="54">
        <v>2</v>
      </c>
      <c r="G84" s="54">
        <v>481</v>
      </c>
    </row>
    <row r="85" spans="2:7">
      <c r="B85" s="77" t="s">
        <v>306</v>
      </c>
      <c r="C85" s="54">
        <v>0.4</v>
      </c>
      <c r="D85" s="54">
        <v>0.3</v>
      </c>
      <c r="E85" s="54">
        <v>-0.2</v>
      </c>
      <c r="F85" s="54">
        <v>1</v>
      </c>
      <c r="G85" s="54">
        <v>482</v>
      </c>
    </row>
    <row r="86" spans="2:7">
      <c r="B86" s="77" t="s">
        <v>305</v>
      </c>
      <c r="C86" s="54">
        <v>0.2</v>
      </c>
      <c r="D86" s="54">
        <v>0.2</v>
      </c>
      <c r="E86" s="54">
        <v>-0.2</v>
      </c>
      <c r="F86" s="54">
        <v>0.5</v>
      </c>
      <c r="G86" s="54">
        <v>483</v>
      </c>
    </row>
    <row r="87" spans="2:7">
      <c r="B87" s="77" t="s">
        <v>304</v>
      </c>
      <c r="C87" s="54">
        <v>0</v>
      </c>
      <c r="D87" s="54" t="s">
        <v>358</v>
      </c>
      <c r="E87" s="54" t="s">
        <v>358</v>
      </c>
      <c r="F87" s="54" t="s">
        <v>358</v>
      </c>
      <c r="G87" s="54">
        <v>482</v>
      </c>
    </row>
    <row r="88" spans="2:7">
      <c r="B88" s="77" t="s">
        <v>303</v>
      </c>
      <c r="C88" s="54">
        <v>1.1000000000000001</v>
      </c>
      <c r="D88" s="54">
        <v>1</v>
      </c>
      <c r="E88" s="54">
        <v>-0.8</v>
      </c>
      <c r="F88" s="54">
        <v>3</v>
      </c>
      <c r="G88" s="54">
        <v>480</v>
      </c>
    </row>
    <row r="89" spans="2:7">
      <c r="B89" s="77" t="s">
        <v>302</v>
      </c>
      <c r="C89" s="54">
        <v>0</v>
      </c>
      <c r="D89" s="54" t="s">
        <v>358</v>
      </c>
      <c r="E89" s="54" t="s">
        <v>358</v>
      </c>
      <c r="F89" s="54" t="s">
        <v>358</v>
      </c>
      <c r="G89" s="54">
        <v>483</v>
      </c>
    </row>
    <row r="90" spans="2:7">
      <c r="B90" s="77" t="s">
        <v>301</v>
      </c>
      <c r="C90" s="54">
        <v>0</v>
      </c>
      <c r="D90" s="54" t="s">
        <v>358</v>
      </c>
      <c r="E90" s="54" t="s">
        <v>358</v>
      </c>
      <c r="F90" s="54" t="s">
        <v>358</v>
      </c>
      <c r="G90" s="54">
        <v>487</v>
      </c>
    </row>
    <row r="91" spans="2:7">
      <c r="B91" s="77" t="s">
        <v>300</v>
      </c>
      <c r="C91" s="54">
        <v>1.1000000000000001</v>
      </c>
      <c r="D91" s="54">
        <v>0.5</v>
      </c>
      <c r="E91" s="54">
        <v>0.1</v>
      </c>
      <c r="F91" s="54">
        <v>2.1</v>
      </c>
      <c r="G91" s="54">
        <v>487</v>
      </c>
    </row>
    <row r="92" spans="2:7">
      <c r="B92" s="77" t="s">
        <v>299</v>
      </c>
      <c r="C92" s="54">
        <v>0</v>
      </c>
      <c r="D92" s="54" t="s">
        <v>358</v>
      </c>
      <c r="E92" s="54" t="s">
        <v>358</v>
      </c>
      <c r="F92" s="54" t="s">
        <v>358</v>
      </c>
      <c r="G92" s="54">
        <v>481</v>
      </c>
    </row>
    <row r="93" spans="2:7">
      <c r="B93" s="77" t="s">
        <v>298</v>
      </c>
      <c r="C93" s="54">
        <v>0</v>
      </c>
      <c r="D93" s="54" t="s">
        <v>358</v>
      </c>
      <c r="E93" s="54" t="s">
        <v>358</v>
      </c>
      <c r="F93" s="54" t="s">
        <v>358</v>
      </c>
      <c r="G93" s="54">
        <v>484</v>
      </c>
    </row>
    <row r="94" spans="2:7">
      <c r="B94" s="77" t="s">
        <v>297</v>
      </c>
      <c r="C94" s="54">
        <v>0</v>
      </c>
      <c r="D94" s="54" t="s">
        <v>358</v>
      </c>
      <c r="E94" s="54" t="s">
        <v>358</v>
      </c>
      <c r="F94" s="54" t="s">
        <v>358</v>
      </c>
      <c r="G94" s="54">
        <v>482</v>
      </c>
    </row>
    <row r="95" spans="2:7">
      <c r="B95" s="77" t="s">
        <v>296</v>
      </c>
      <c r="C95" s="54">
        <v>0.8</v>
      </c>
      <c r="D95" s="54">
        <v>0.4</v>
      </c>
      <c r="E95" s="54">
        <v>0</v>
      </c>
      <c r="F95" s="54">
        <v>1.6</v>
      </c>
      <c r="G95" s="54">
        <v>485</v>
      </c>
    </row>
    <row r="96" spans="2:7">
      <c r="B96" s="77" t="s">
        <v>295</v>
      </c>
      <c r="C96" s="54">
        <v>0</v>
      </c>
      <c r="D96" s="54" t="s">
        <v>358</v>
      </c>
      <c r="E96" s="54" t="s">
        <v>358</v>
      </c>
      <c r="F96" s="54" t="s">
        <v>358</v>
      </c>
      <c r="G96" s="54">
        <v>483</v>
      </c>
    </row>
    <row r="97" spans="2:7">
      <c r="B97" s="77" t="s">
        <v>294</v>
      </c>
      <c r="C97" s="54">
        <v>0.4</v>
      </c>
      <c r="D97" s="54">
        <v>0.3</v>
      </c>
      <c r="E97" s="54">
        <v>-0.2</v>
      </c>
      <c r="F97" s="54">
        <v>1</v>
      </c>
      <c r="G97" s="54">
        <v>486</v>
      </c>
    </row>
    <row r="98" spans="2:7">
      <c r="B98" s="77" t="s">
        <v>293</v>
      </c>
      <c r="C98" s="54">
        <v>0</v>
      </c>
      <c r="D98" s="54" t="s">
        <v>358</v>
      </c>
      <c r="E98" s="54" t="s">
        <v>358</v>
      </c>
      <c r="F98" s="54" t="s">
        <v>358</v>
      </c>
      <c r="G98" s="54">
        <v>484</v>
      </c>
    </row>
    <row r="99" spans="2:7">
      <c r="B99" s="77" t="s">
        <v>292</v>
      </c>
      <c r="C99" s="54">
        <v>0.2</v>
      </c>
      <c r="D99" s="54">
        <v>0.2</v>
      </c>
      <c r="E99" s="54">
        <v>-0.2</v>
      </c>
      <c r="F99" s="54">
        <v>0.6</v>
      </c>
      <c r="G99" s="54">
        <v>484</v>
      </c>
    </row>
    <row r="100" spans="2:7">
      <c r="B100" s="77" t="s">
        <v>291</v>
      </c>
      <c r="C100" s="54">
        <v>0.2</v>
      </c>
      <c r="D100" s="54">
        <v>0.2</v>
      </c>
      <c r="E100" s="54">
        <v>-0.2</v>
      </c>
      <c r="F100" s="54">
        <v>0.6</v>
      </c>
      <c r="G100" s="54">
        <v>483</v>
      </c>
    </row>
    <row r="101" spans="2:7">
      <c r="B101" s="77" t="s">
        <v>290</v>
      </c>
      <c r="C101" s="54">
        <v>0.3</v>
      </c>
      <c r="D101" s="54">
        <v>0.3</v>
      </c>
      <c r="E101" s="54">
        <v>-0.3</v>
      </c>
      <c r="F101" s="54">
        <v>0.9</v>
      </c>
      <c r="G101" s="54">
        <v>484</v>
      </c>
    </row>
    <row r="102" spans="2:7">
      <c r="B102" s="77" t="s">
        <v>289</v>
      </c>
      <c r="C102" s="54">
        <v>0</v>
      </c>
      <c r="D102" s="54" t="s">
        <v>358</v>
      </c>
      <c r="E102" s="54" t="s">
        <v>358</v>
      </c>
      <c r="F102" s="54" t="s">
        <v>358</v>
      </c>
      <c r="G102" s="54">
        <v>483</v>
      </c>
    </row>
    <row r="103" spans="2:7">
      <c r="B103" s="77" t="s">
        <v>288</v>
      </c>
      <c r="C103" s="54">
        <v>0</v>
      </c>
      <c r="D103" s="54" t="s">
        <v>358</v>
      </c>
      <c r="E103" s="54" t="s">
        <v>358</v>
      </c>
      <c r="F103" s="54" t="s">
        <v>358</v>
      </c>
      <c r="G103" s="54">
        <v>483</v>
      </c>
    </row>
    <row r="104" spans="2:7">
      <c r="B104" s="77" t="s">
        <v>287</v>
      </c>
      <c r="C104" s="54">
        <v>0.2</v>
      </c>
      <c r="D104" s="54">
        <v>0.2</v>
      </c>
      <c r="E104" s="54">
        <v>-0.2</v>
      </c>
      <c r="F104" s="54">
        <v>0.6</v>
      </c>
      <c r="G104" s="54">
        <v>487</v>
      </c>
    </row>
    <row r="105" spans="2:7">
      <c r="B105" s="53" t="s">
        <v>263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103</vt:i4>
      </vt:variant>
      <vt:variant>
        <vt:lpstr>Named Ranges</vt:lpstr>
      </vt:variant>
      <vt:variant>
        <vt:i4>48</vt:i4>
      </vt:variant>
    </vt:vector>
  </HeadingPairs>
  <TitlesOfParts>
    <vt:vector size="151" baseType="lpstr">
      <vt:lpstr>MPI_Crowdiness</vt:lpstr>
      <vt:lpstr>Phone+Radio_Indicators</vt:lpstr>
      <vt:lpstr>Table-2.1</vt:lpstr>
      <vt:lpstr>Table-2.2</vt:lpstr>
      <vt:lpstr>Table-2.3</vt:lpstr>
      <vt:lpstr>Table-2.4</vt:lpstr>
      <vt:lpstr>Table-2.5</vt:lpstr>
      <vt:lpstr>Table-2.6</vt:lpstr>
      <vt:lpstr>Table-2.7</vt:lpstr>
      <vt:lpstr>Table-3.1</vt:lpstr>
      <vt:lpstr>Table-3.2</vt:lpstr>
      <vt:lpstr>Table-3.3</vt:lpstr>
      <vt:lpstr>Table-3.4</vt:lpstr>
      <vt:lpstr>Table-3.5</vt:lpstr>
      <vt:lpstr>Table-4.1</vt:lpstr>
      <vt:lpstr>Table-4.2</vt:lpstr>
      <vt:lpstr>Table-4.3</vt:lpstr>
      <vt:lpstr>Table-4.4</vt:lpstr>
      <vt:lpstr>Table-4.5</vt:lpstr>
      <vt:lpstr>Table-4.6</vt:lpstr>
      <vt:lpstr>Table-4.7</vt:lpstr>
      <vt:lpstr>Table-4.8</vt:lpstr>
      <vt:lpstr>Table-4.9</vt:lpstr>
      <vt:lpstr>Table-4.10</vt:lpstr>
      <vt:lpstr>Table-4.11</vt:lpstr>
      <vt:lpstr>Table-4.12</vt:lpstr>
      <vt:lpstr>Table-4.13</vt:lpstr>
      <vt:lpstr>Table-4.14</vt:lpstr>
      <vt:lpstr>Table-4.15</vt:lpstr>
      <vt:lpstr>Table-4.16</vt:lpstr>
      <vt:lpstr>Table-5.1</vt:lpstr>
      <vt:lpstr>Table-5.2</vt:lpstr>
      <vt:lpstr>Table-5.3</vt:lpstr>
      <vt:lpstr>Table-5.4</vt:lpstr>
      <vt:lpstr>Table-5.5</vt:lpstr>
      <vt:lpstr>Table-5.6</vt:lpstr>
      <vt:lpstr>Table-5.7</vt:lpstr>
      <vt:lpstr>Table-5.8</vt:lpstr>
      <vt:lpstr>Table-5.9</vt:lpstr>
      <vt:lpstr>Table-5.10</vt:lpstr>
      <vt:lpstr>Table-6.1</vt:lpstr>
      <vt:lpstr>Table-6.2</vt:lpstr>
      <vt:lpstr>Table-6.3</vt:lpstr>
      <vt:lpstr>Table-6.4</vt:lpstr>
      <vt:lpstr>Table-6.5</vt:lpstr>
      <vt:lpstr>Table-A.1</vt:lpstr>
      <vt:lpstr>Table-A.2</vt:lpstr>
      <vt:lpstr>Table-A.3</vt:lpstr>
      <vt:lpstr>Table-A.4</vt:lpstr>
      <vt:lpstr>Table-A.5</vt:lpstr>
      <vt:lpstr>Table-A.6</vt:lpstr>
      <vt:lpstr>Table-A.7</vt:lpstr>
      <vt:lpstr>Table_A.8</vt:lpstr>
      <vt:lpstr>Table_A.9</vt:lpstr>
      <vt:lpstr>Table_A.10</vt:lpstr>
      <vt:lpstr>Table_A.11</vt:lpstr>
      <vt:lpstr>Table_A.12</vt:lpstr>
      <vt:lpstr>Table_A.13</vt:lpstr>
      <vt:lpstr>Table_A.14</vt:lpstr>
      <vt:lpstr>Table_A.15</vt:lpstr>
      <vt:lpstr>Table_A.16</vt:lpstr>
      <vt:lpstr>Table_A.17</vt:lpstr>
      <vt:lpstr>Table_A.18</vt:lpstr>
      <vt:lpstr>Table_A.19</vt:lpstr>
      <vt:lpstr>Table_A.20</vt:lpstr>
      <vt:lpstr>Table_A.21</vt:lpstr>
      <vt:lpstr>Table_A.22</vt:lpstr>
      <vt:lpstr>Table_A.23</vt:lpstr>
      <vt:lpstr>Table_A.24</vt:lpstr>
      <vt:lpstr>Table_A.25</vt:lpstr>
      <vt:lpstr>Table_A.26</vt:lpstr>
      <vt:lpstr>Table_A.27</vt:lpstr>
      <vt:lpstr>Table-A.28</vt:lpstr>
      <vt:lpstr>Table-A.29</vt:lpstr>
      <vt:lpstr>Table-A.30</vt:lpstr>
      <vt:lpstr>Table-A.31</vt:lpstr>
      <vt:lpstr>Table-A.32</vt:lpstr>
      <vt:lpstr>Table-A.33</vt:lpstr>
      <vt:lpstr>Table-A.34</vt:lpstr>
      <vt:lpstr>Table-A.35</vt:lpstr>
      <vt:lpstr>Table-A.36</vt:lpstr>
      <vt:lpstr>Table-A.37</vt:lpstr>
      <vt:lpstr>Table-A.38</vt:lpstr>
      <vt:lpstr>Table-A.39</vt:lpstr>
      <vt:lpstr>Table-A.40</vt:lpstr>
      <vt:lpstr>Table-A.41</vt:lpstr>
      <vt:lpstr>TableA.42</vt:lpstr>
      <vt:lpstr>Table-B.01</vt:lpstr>
      <vt:lpstr>Table-B.02</vt:lpstr>
      <vt:lpstr>Table-B.03</vt:lpstr>
      <vt:lpstr>Table-B.04</vt:lpstr>
      <vt:lpstr>Table-B.05</vt:lpstr>
      <vt:lpstr>Table-B.06</vt:lpstr>
      <vt:lpstr>Table-B.07</vt:lpstr>
      <vt:lpstr>Table-B.08</vt:lpstr>
      <vt:lpstr>Table-B.09</vt:lpstr>
      <vt:lpstr>Table-B.10</vt:lpstr>
      <vt:lpstr>Table-B.11</vt:lpstr>
      <vt:lpstr>Table-B.12</vt:lpstr>
      <vt:lpstr>Table-B.13</vt:lpstr>
      <vt:lpstr>Table-B.14</vt:lpstr>
      <vt:lpstr>Table-B.15</vt:lpstr>
      <vt:lpstr>Table-2.3-Fig2.2</vt:lpstr>
      <vt:lpstr>'Table-2.7'!_Toc406751264</vt:lpstr>
      <vt:lpstr>'Table-4.2'!_Toc406751272</vt:lpstr>
      <vt:lpstr>'Table-4.6'!_Toc406751280</vt:lpstr>
      <vt:lpstr>'Table-4.7'!_Toc406751281</vt:lpstr>
      <vt:lpstr>'Table-4.12'!_Toc406751286</vt:lpstr>
      <vt:lpstr>'Table-4.2'!_Toc406752552</vt:lpstr>
      <vt:lpstr>'Table-4.7'!_Toc406752561</vt:lpstr>
      <vt:lpstr>'Table-2.1'!_Toc443580242</vt:lpstr>
      <vt:lpstr>'Table-2.2'!_Toc443580243</vt:lpstr>
      <vt:lpstr>'Table-2.3'!_Toc443580244</vt:lpstr>
      <vt:lpstr>'Table-2.4'!_Toc443580245</vt:lpstr>
      <vt:lpstr>'Table-2.5'!_Toc443580246</vt:lpstr>
      <vt:lpstr>'Table-3.2'!_Toc443580250</vt:lpstr>
      <vt:lpstr>'Table-4.1'!_Toc443580251</vt:lpstr>
      <vt:lpstr>'Table-4.3'!_Toc443580253</vt:lpstr>
      <vt:lpstr>'Table-4.4'!_Toc443580254</vt:lpstr>
      <vt:lpstr>'Table-4.5'!_Toc443580255</vt:lpstr>
      <vt:lpstr>'Table-4.8'!_Toc443580259</vt:lpstr>
      <vt:lpstr>'Table-4.9'!_Toc443580260</vt:lpstr>
      <vt:lpstr>'Table-4.10'!_Toc443580261</vt:lpstr>
      <vt:lpstr>'Table-4.11'!_Toc443580262</vt:lpstr>
      <vt:lpstr>'Table-4.12'!_Toc443580263</vt:lpstr>
      <vt:lpstr>'Table-4.13'!_Toc443580264</vt:lpstr>
      <vt:lpstr>'Table-4.14'!_Toc443580265</vt:lpstr>
      <vt:lpstr>'Table-5.4'!_Toc443580269</vt:lpstr>
      <vt:lpstr>'Table-B.01'!_Toc443580315</vt:lpstr>
      <vt:lpstr>'Table-B.02'!_Toc443580316</vt:lpstr>
      <vt:lpstr>'Table-B.03'!_Toc443580317</vt:lpstr>
      <vt:lpstr>'Table-B.04'!_Toc443580318</vt:lpstr>
      <vt:lpstr>'Table-B.05'!_Toc443580319</vt:lpstr>
      <vt:lpstr>'Table-B.06'!_Toc443580320</vt:lpstr>
      <vt:lpstr>'Table-B.07'!_Toc443580321</vt:lpstr>
      <vt:lpstr>'Table-B.08'!_Toc443580322</vt:lpstr>
      <vt:lpstr>'Table-B.09'!_Toc443580323</vt:lpstr>
      <vt:lpstr>'Table-B.10'!_Toc443580325</vt:lpstr>
      <vt:lpstr>'Table-B.11'!_Toc443580326</vt:lpstr>
      <vt:lpstr>'Table-B.12'!_Toc443580327</vt:lpstr>
      <vt:lpstr>'Table-B.13'!_Toc443580328</vt:lpstr>
      <vt:lpstr>'Table-B.14'!_Toc443580329</vt:lpstr>
      <vt:lpstr>'Table-B.15'!_Toc443580330</vt:lpstr>
      <vt:lpstr>'Table-A.35'!_Toc518458102</vt:lpstr>
      <vt:lpstr>'Table-A.36'!_Toc518458103</vt:lpstr>
      <vt:lpstr>'Table-A.37'!_Toc518458104</vt:lpstr>
      <vt:lpstr>'Table-A.38'!_Toc518458105</vt:lpstr>
      <vt:lpstr>'Table-A.39'!_Toc518458106</vt:lpstr>
      <vt:lpstr>'Table-A.40'!_Toc518458107</vt:lpstr>
      <vt:lpstr>'Table-A.41'!_Toc518458108</vt:lpstr>
      <vt:lpstr>TableA.42!_Toc518458109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Didier MUHOZA</cp:lastModifiedBy>
  <cp:lastPrinted>2016-04-04T07:16:39Z</cp:lastPrinted>
  <dcterms:created xsi:type="dcterms:W3CDTF">2015-09-02T06:39:01Z</dcterms:created>
  <dcterms:modified xsi:type="dcterms:W3CDTF">2018-09-27T07:55:15Z</dcterms:modified>
</cp:coreProperties>
</file>