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kayitare\Google Drive\GDPSystem 2017 Q3\Tables\GDP Publication\"/>
    </mc:Choice>
  </mc:AlternateContent>
  <bookViews>
    <workbookView xWindow="0" yWindow="0" windowWidth="21600" windowHeight="9135" tabRatio="669"/>
  </bookViews>
  <sheets>
    <sheet name="QGDP CP" sheetId="9" r:id="rId1"/>
    <sheet name="QGDP SH" sheetId="10" r:id="rId2"/>
    <sheet name="QGDP KP" sheetId="11" r:id="rId3"/>
    <sheet name="QGDP Gr" sheetId="12" r:id="rId4"/>
    <sheet name="QGDP Cont" sheetId="13" r:id="rId5"/>
    <sheet name="QGDP DF" sheetId="14" r:id="rId6"/>
    <sheet name="T3 GDP XQ" sheetId="15" r:id="rId7"/>
    <sheet name="T3A GDP XQ" sheetId="16" r:id="rId8"/>
  </sheets>
  <externalReferences>
    <externalReference r:id="rId9"/>
  </externalReferences>
  <definedNames>
    <definedName name="_xlnm.Print_Area" localSheetId="4">'QGDP Cont'!$B$2:$AY$50</definedName>
    <definedName name="_xlnm.Print_Area" localSheetId="0">'QGDP CP'!$B$2:$AY$50</definedName>
    <definedName name="_xlnm.Print_Area" localSheetId="5">'QGDP DF'!$B$2:$AY$50</definedName>
    <definedName name="_xlnm.Print_Area" localSheetId="3">'QGDP Gr'!$B$2:$AY$50</definedName>
    <definedName name="_xlnm.Print_Area" localSheetId="2">'QGDP KP'!$B$2:$AY$50</definedName>
    <definedName name="_xlnm.Print_Area" localSheetId="1">'QGDP SH'!$B$2:$AY$50</definedName>
    <definedName name="_xlnm.Print_Area" localSheetId="6">'T3 GDP XQ'!$B$2:$AY$69</definedName>
    <definedName name="_xlnm.Print_Area" localSheetId="7">'T3A GDP XQ'!$B$2:$AY$48</definedName>
    <definedName name="_xlnm.Print_Titles" localSheetId="4">'QGDP Cont'!$6:$7</definedName>
    <definedName name="_xlnm.Print_Titles" localSheetId="0">'QGDP CP'!$6:$7</definedName>
    <definedName name="_xlnm.Print_Titles" localSheetId="5">'QGDP DF'!$6:$7</definedName>
    <definedName name="_xlnm.Print_Titles" localSheetId="3">'QGDP Gr'!$6:$7</definedName>
    <definedName name="_xlnm.Print_Titles" localSheetId="2">'QGDP KP'!$6:$7</definedName>
    <definedName name="_xlnm.Print_Titles" localSheetId="1">'QGDP SH'!$6:$7</definedName>
    <definedName name="Products">[1]RPCA1!$A$2:$E$228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<sst xmlns="http://schemas.openxmlformats.org/spreadsheetml/2006/main" count="958" uniqueCount="216">
  <si>
    <t>Table 1</t>
  </si>
  <si>
    <t>Gross Domestic Product by Kind of Activity</t>
  </si>
  <si>
    <t>GVA</t>
  </si>
  <si>
    <t>at current prices</t>
  </si>
  <si>
    <t>(in billion Rwf)</t>
  </si>
  <si>
    <t>Activity description</t>
  </si>
  <si>
    <t>ISIC4</t>
  </si>
  <si>
    <t>GROSS DOMESTIC PRODUCT (GDP)</t>
  </si>
  <si>
    <t>A</t>
  </si>
  <si>
    <t>AGRICULTURE, FORESTRY &amp; FISHING</t>
  </si>
  <si>
    <t>Food crops</t>
  </si>
  <si>
    <t>AA</t>
  </si>
  <si>
    <t>Export crops</t>
  </si>
  <si>
    <t>AB</t>
  </si>
  <si>
    <t>Livestock &amp; livestock products</t>
  </si>
  <si>
    <t>AC</t>
  </si>
  <si>
    <t>Forestry</t>
  </si>
  <si>
    <t>AD</t>
  </si>
  <si>
    <t>Fishing</t>
  </si>
  <si>
    <t>AE</t>
  </si>
  <si>
    <t>M</t>
  </si>
  <si>
    <t>INDUSTRY</t>
  </si>
  <si>
    <t>B-F</t>
  </si>
  <si>
    <t>Mining &amp; quarrying</t>
  </si>
  <si>
    <t>B</t>
  </si>
  <si>
    <t>TOTAL MANUFACTURING</t>
  </si>
  <si>
    <t>C</t>
  </si>
  <si>
    <t>Of which: Food</t>
  </si>
  <si>
    <t>CA</t>
  </si>
  <si>
    <t xml:space="preserve">              Beverages &amp; tobacco</t>
  </si>
  <si>
    <t>CB</t>
  </si>
  <si>
    <t xml:space="preserve">             Textiles, clothing &amp; leather goods</t>
  </si>
  <si>
    <t>CC</t>
  </si>
  <si>
    <t xml:space="preserve">             Wood &amp; paper; printing</t>
  </si>
  <si>
    <t>CD</t>
  </si>
  <si>
    <t xml:space="preserve">             Chemicals, rubber &amp; plastic products</t>
  </si>
  <si>
    <t>CE</t>
  </si>
  <si>
    <t xml:space="preserve">             Non-metallic mineral products</t>
  </si>
  <si>
    <t>CF</t>
  </si>
  <si>
    <t xml:space="preserve">             Metal products, machinery &amp; equipment</t>
  </si>
  <si>
    <t>CG</t>
  </si>
  <si>
    <t xml:space="preserve">             Furniture &amp; other manufacturing </t>
  </si>
  <si>
    <t>CH</t>
  </si>
  <si>
    <t>Electricity</t>
  </si>
  <si>
    <t>D</t>
  </si>
  <si>
    <t>Water &amp; waste management</t>
  </si>
  <si>
    <t>E</t>
  </si>
  <si>
    <t>Construction</t>
  </si>
  <si>
    <t>F</t>
  </si>
  <si>
    <t>SERVICES</t>
  </si>
  <si>
    <t>G-T</t>
  </si>
  <si>
    <t>TRADE &amp;TRANSPORT</t>
  </si>
  <si>
    <t>G-H</t>
  </si>
  <si>
    <t>Maintenance &amp; repair of motor vehicles</t>
  </si>
  <si>
    <t>GA</t>
  </si>
  <si>
    <t>Wholesale &amp; retail trade</t>
  </si>
  <si>
    <t>GB</t>
  </si>
  <si>
    <t>Transport</t>
  </si>
  <si>
    <t>HA</t>
  </si>
  <si>
    <t>OTHER SERVICES</t>
  </si>
  <si>
    <t>I-T</t>
  </si>
  <si>
    <t>Hotels &amp; restaurants</t>
  </si>
  <si>
    <t>I</t>
  </si>
  <si>
    <t>Information &amp; communication</t>
  </si>
  <si>
    <t>J</t>
  </si>
  <si>
    <t>Financial services</t>
  </si>
  <si>
    <t>K</t>
  </si>
  <si>
    <t>Real estate activities</t>
  </si>
  <si>
    <t>L</t>
  </si>
  <si>
    <t>Professional, scientific &amp; technical activities</t>
  </si>
  <si>
    <t>Administrative &amp; support service activities</t>
  </si>
  <si>
    <t>N</t>
  </si>
  <si>
    <t>Public administration &amp; defense; compulsory social security</t>
  </si>
  <si>
    <t>O</t>
  </si>
  <si>
    <t>Education</t>
  </si>
  <si>
    <t>P</t>
  </si>
  <si>
    <t>Human health &amp; social work activities</t>
  </si>
  <si>
    <t>Q</t>
  </si>
  <si>
    <t>Cultural, domestic &amp; other services</t>
  </si>
  <si>
    <t>R-T</t>
  </si>
  <si>
    <t>Taxes less subsidies on products</t>
  </si>
  <si>
    <t>Table 1A</t>
  </si>
  <si>
    <t>Shares at current prices</t>
  </si>
  <si>
    <t>(Percentages)</t>
  </si>
  <si>
    <t>Table 2</t>
  </si>
  <si>
    <t>At constant 2014 prices</t>
  </si>
  <si>
    <t>(in billion Frw)</t>
  </si>
  <si>
    <t>2014</t>
  </si>
  <si>
    <t>Table 2A</t>
  </si>
  <si>
    <t>Growth rates at constant 2014 prices</t>
  </si>
  <si>
    <t>(Percentage change from the previous year)</t>
  </si>
  <si>
    <t>Table 2B</t>
  </si>
  <si>
    <t>Contribution to the growth rates</t>
  </si>
  <si>
    <t>(Percentage point)</t>
  </si>
  <si>
    <t>Table 3</t>
  </si>
  <si>
    <t>Deflators</t>
  </si>
  <si>
    <t xml:space="preserve">  ( 2014=100)      </t>
  </si>
  <si>
    <t>Table 4</t>
  </si>
  <si>
    <t>Expenditure on GDP</t>
  </si>
  <si>
    <t xml:space="preserve">  ( in billion Frw)      </t>
  </si>
  <si>
    <t xml:space="preserve">     In current prices       </t>
  </si>
  <si>
    <t>Gross Domestic Product</t>
  </si>
  <si>
    <t>Total final consumption expenditure</t>
  </si>
  <si>
    <t xml:space="preserve">    Government</t>
  </si>
  <si>
    <t xml:space="preserve">    Households and NGOs</t>
  </si>
  <si>
    <t>Gross capital formation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</si>
  <si>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</si>
  <si>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</si>
  <si>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</si>
  <si>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</si>
  <si>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>Resource balance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</si>
  <si>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</si>
  <si>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</si>
  <si>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</si>
  <si>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</si>
  <si>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</si>
  <si>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t>Table 4a</t>
  </si>
  <si>
    <t>2006Q1</t>
  </si>
  <si>
    <t>2006Q2</t>
  </si>
  <si>
    <t>2006Q3</t>
  </si>
  <si>
    <t>2006Q4</t>
  </si>
  <si>
    <t xml:space="preserve">Percentage of GDP, in current prices       </t>
  </si>
  <si>
    <t xml:space="preserve">Growth rates, in constant prices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</si>
  <si>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</si>
  <si>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</si>
  <si>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</si>
  <si>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</si>
  <si>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</si>
  <si>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</si>
  <si>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</si>
  <si>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</si>
  <si>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</si>
  <si>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</si>
  <si>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</si>
  <si>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</si>
  <si>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</si>
  <si>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</si>
  <si>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</si>
  <si>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</si>
  <si>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</si>
  <si>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</si>
  <si>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</si>
  <si>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</si>
  <si>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</si>
  <si>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</si>
  <si>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</si>
  <si>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</si>
  <si>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</si>
  <si>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</si>
  <si>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</si>
  <si>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</si>
  <si>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</si>
  <si>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</si>
  <si>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</si>
  <si>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</si>
  <si>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</si>
  <si>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</si>
  <si>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</si>
  <si>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</si>
  <si>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</si>
  <si>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</si>
  <si>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</si>
  <si>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</si>
  <si>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</si>
  <si>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</si>
  <si>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</si>
  <si>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</si>
  <si>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</si>
  <si>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</si>
  <si>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</si>
  <si>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</si>
  <si>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</si>
  <si>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</si>
  <si>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</si>
  <si>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</si>
  <si>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</si>
  <si>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</si>
  <si>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</si>
  <si>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</si>
  <si>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</si>
  <si>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</si>
  <si>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</si>
  <si>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</si>
  <si>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</si>
  <si>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</si>
  <si>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</si>
  <si>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</si>
  <si>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</si>
  <si>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</si>
  <si>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</si>
  <si>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</si>
  <si>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</si>
  <si>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</si>
  <si>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</si>
  <si>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</si>
  <si>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</si>
  <si>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</si>
  <si>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</si>
  <si>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</si>
  <si>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</si>
  <si>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</si>
  <si>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</si>
  <si>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</si>
  <si>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</si>
  <si>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</si>
  <si>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</si>
  <si>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</si>
  <si>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</si>
  <si>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</si>
  <si>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</si>
  <si>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</si>
  <si>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</si>
  <si>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</si>
  <si>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</si>
  <si>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Source: National Institute of Statistics of Rwanda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</si>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</sst>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_ ;[Red]\-#,##0\ "/>
    <numFmt numFmtId="165" formatCode="0.0%"/>
    <numFmt numFmtId="166" formatCode="_-* #,##0.00\ _€_-;\-* #,##0.00\ _€_-;_-* &quot;-&quot;??\ _€_-;_-@_-"/>
    <numFmt numFmtId="167" formatCode="[$-409]mmmm\ d\,\ yyyy;@"/>
    <numFmt numFmtId="168" formatCode="_-* #,##0.00_-;\-* #,##0.00_-;_-* &quot;-&quot;??_-;_-@_-"/>
    <numFmt numFmtId="169" formatCode="_-* #,##0.0_-;\-* #,##0.0_-;_-* &quot;-&quot;??_-;_-@_-"/>
    <numFmt numFmtId="170" formatCode="#,##0.0"/>
    <numFmt numFmtId="171" formatCode="0.0"/>
    <numFmt numFmtId="172" formatCode="_-* #,##0\ _F_-;\-* #,##0\ _F_-;_-* &quot;-&quot;??\ _F_-;_-@_-"/>
    <numFmt numFmtId="173" formatCode="_-* #,##0.000\ _F_-;\-* #,##0.000\ _F_-;_-* &quot;-&quot;??\ _F_-;_-@_-"/>
    <numFmt numFmtId="174" formatCode="[$-809]dd\ mmmm\ 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sz val="16"/>
      <name val="Cambria"/>
      <family val="1"/>
    </font>
    <font>
      <sz val="14"/>
      <name val="Cambria"/>
      <family val="1"/>
    </font>
    <font>
      <b/>
      <i/>
      <sz val="11"/>
      <name val="Cambria"/>
      <family val="1"/>
    </font>
    <font>
      <b/>
      <sz val="10"/>
      <name val="Cambria"/>
      <family val="1"/>
    </font>
    <font>
      <sz val="11"/>
      <color theme="1"/>
      <name val="Cambria"/>
      <family val="1"/>
    </font>
    <font>
      <i/>
      <sz val="9.5"/>
      <name val="Cambria"/>
      <family val="1"/>
    </font>
    <font>
      <i/>
      <sz val="9.5"/>
      <color theme="1"/>
      <name val="Cambria"/>
      <family val="1"/>
    </font>
    <font>
      <i/>
      <sz val="9"/>
      <color theme="1"/>
      <name val="Cambria"/>
      <family val="1"/>
    </font>
    <font>
      <b/>
      <i/>
      <sz val="9"/>
      <name val="Cambria"/>
      <family val="1"/>
    </font>
    <font>
      <i/>
      <sz val="9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  <font>
      <i/>
      <sz val="10"/>
      <name val="Cambria"/>
      <family val="1"/>
    </font>
    <font>
      <i/>
      <sz val="11"/>
      <color theme="1"/>
      <name val="Cambria"/>
      <family val="1"/>
    </font>
    <font>
      <sz val="9"/>
      <name val="Cambria"/>
      <family val="1"/>
    </font>
    <font>
      <sz val="9"/>
      <color theme="1"/>
      <name val="Cambria"/>
      <family val="1"/>
    </font>
    <font>
      <b/>
      <sz val="9"/>
      <color rgb="FFFF0000"/>
      <name val="Cambria"/>
      <family val="1"/>
    </font>
    <font>
      <b/>
      <i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3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4">
    <xf numFmtId="0" fontId="0" fillId="0" borderId="0" xfId="0"/>
    <xf numFmtId="164" fontId="4" fillId="0" borderId="0" xfId="3" applyNumberFormat="1" applyFont="1" applyBorder="1" applyAlignment="1">
      <alignment horizontal="center"/>
    </xf>
    <xf numFmtId="164" fontId="5" fillId="0" borderId="0" xfId="3" applyNumberFormat="1" applyFont="1" applyBorder="1" applyAlignment="1"/>
    <xf numFmtId="164" fontId="6" fillId="0" borderId="0" xfId="3" applyNumberFormat="1" applyFont="1" applyFill="1" applyBorder="1" applyAlignment="1"/>
    <xf numFmtId="164" fontId="4" fillId="0" borderId="0" xfId="3" applyNumberFormat="1" applyFont="1" applyBorder="1" applyAlignment="1"/>
    <xf numFmtId="164" fontId="5" fillId="0" borderId="0" xfId="3" applyNumberFormat="1" applyFont="1" applyBorder="1" applyAlignment="1">
      <alignment vertical="center"/>
    </xf>
    <xf numFmtId="164" fontId="5" fillId="0" borderId="0" xfId="3" applyNumberFormat="1" applyFont="1" applyBorder="1" applyAlignment="1">
      <alignment horizontal="center" vertical="center"/>
    </xf>
    <xf numFmtId="164" fontId="8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165" fontId="8" fillId="0" borderId="0" xfId="3" applyNumberFormat="1" applyFont="1" applyBorder="1" applyAlignment="1">
      <alignment vertical="center"/>
    </xf>
    <xf numFmtId="164" fontId="5" fillId="0" borderId="0" xfId="3" applyNumberFormat="1" applyFont="1" applyBorder="1" applyAlignment="1">
      <alignment horizontal="center"/>
    </xf>
    <xf numFmtId="164" fontId="8" fillId="0" borderId="0" xfId="3" applyNumberFormat="1" applyFont="1" applyBorder="1" applyAlignment="1"/>
    <xf numFmtId="164" fontId="9" fillId="0" borderId="0" xfId="3" applyNumberFormat="1" applyFont="1" applyFill="1" applyBorder="1" applyAlignment="1"/>
    <xf numFmtId="1" fontId="4" fillId="0" borderId="0" xfId="3" applyNumberFormat="1" applyFont="1" applyBorder="1" applyAlignment="1"/>
    <xf numFmtId="49" fontId="7" fillId="0" borderId="1" xfId="4" applyNumberFormat="1" applyFont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0" fontId="10" fillId="0" borderId="1" xfId="4" applyNumberFormat="1" applyFont="1" applyBorder="1" applyAlignment="1">
      <alignment horizontal="center" vertical="center" wrapText="1"/>
    </xf>
    <xf numFmtId="164" fontId="4" fillId="0" borderId="0" xfId="3" applyNumberFormat="1" applyFont="1" applyBorder="1" applyAlignment="1">
      <alignment vertical="center" wrapText="1"/>
    </xf>
    <xf numFmtId="164" fontId="6" fillId="0" borderId="0" xfId="3" applyNumberFormat="1" applyFont="1" applyBorder="1" applyAlignment="1">
      <alignment vertical="center" wrapText="1"/>
    </xf>
    <xf numFmtId="164" fontId="6" fillId="0" borderId="0" xfId="3" applyNumberFormat="1" applyFont="1" applyBorder="1" applyAlignment="1">
      <alignment horizontal="center" vertical="center" wrapText="1"/>
    </xf>
    <xf numFmtId="164" fontId="10" fillId="2" borderId="0" xfId="3" applyNumberFormat="1" applyFont="1" applyFill="1" applyBorder="1" applyAlignment="1"/>
    <xf numFmtId="164" fontId="10" fillId="2" borderId="0" xfId="3" applyNumberFormat="1" applyFont="1" applyFill="1" applyBorder="1" applyAlignment="1">
      <alignment horizontal="center"/>
    </xf>
    <xf numFmtId="3" fontId="10" fillId="2" borderId="0" xfId="2" applyNumberFormat="1" applyFont="1" applyFill="1" applyBorder="1" applyAlignment="1"/>
    <xf numFmtId="0" fontId="11" fillId="0" borderId="0" xfId="0" applyFont="1"/>
    <xf numFmtId="3" fontId="6" fillId="0" borderId="0" xfId="3" applyNumberFormat="1" applyFont="1" applyBorder="1" applyAlignment="1">
      <alignment horizontal="center" vertical="center" wrapText="1"/>
    </xf>
    <xf numFmtId="164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/>
    <xf numFmtId="3" fontId="4" fillId="0" borderId="0" xfId="3" applyNumberFormat="1" applyFont="1" applyFill="1" applyBorder="1" applyAlignment="1"/>
    <xf numFmtId="164" fontId="10" fillId="0" borderId="0" xfId="3" applyNumberFormat="1" applyFont="1" applyFill="1" applyBorder="1" applyAlignment="1"/>
    <xf numFmtId="164" fontId="10" fillId="0" borderId="0" xfId="3" applyNumberFormat="1" applyFont="1" applyFill="1" applyBorder="1" applyAlignment="1">
      <alignment horizontal="center"/>
    </xf>
    <xf numFmtId="3" fontId="10" fillId="0" borderId="0" xfId="2" applyNumberFormat="1" applyFont="1" applyFill="1" applyBorder="1" applyAlignment="1"/>
    <xf numFmtId="0" fontId="11" fillId="0" borderId="0" xfId="0" applyFont="1" applyFill="1"/>
    <xf numFmtId="164" fontId="12" fillId="0" borderId="0" xfId="3" applyNumberFormat="1" applyFont="1" applyFill="1" applyBorder="1" applyAlignment="1">
      <alignment horizontal="center"/>
    </xf>
    <xf numFmtId="164" fontId="12" fillId="0" borderId="0" xfId="3" applyNumberFormat="1" applyFont="1" applyFill="1" applyBorder="1" applyAlignment="1">
      <alignment horizontal="left" indent="2"/>
    </xf>
    <xf numFmtId="3" fontId="12" fillId="0" borderId="0" xfId="2" applyNumberFormat="1" applyFont="1" applyFill="1" applyBorder="1" applyAlignment="1"/>
    <xf numFmtId="0" fontId="13" fillId="0" borderId="0" xfId="0" applyFont="1"/>
    <xf numFmtId="3" fontId="5" fillId="0" borderId="0" xfId="3" applyNumberFormat="1" applyFont="1" applyBorder="1" applyAlignment="1"/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4" fillId="0" borderId="0" xfId="0" applyFont="1"/>
    <xf numFmtId="164" fontId="16" fillId="0" borderId="0" xfId="3" applyNumberFormat="1" applyFont="1" applyFill="1" applyBorder="1" applyAlignment="1"/>
    <xf numFmtId="0" fontId="14" fillId="0" borderId="0" xfId="0" applyFont="1" applyAlignment="1">
      <alignment horizontal="center"/>
    </xf>
    <xf numFmtId="167" fontId="16" fillId="0" borderId="0" xfId="3" applyNumberFormat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4" fillId="0" borderId="0" xfId="5" applyFont="1"/>
    <xf numFmtId="0" fontId="17" fillId="0" borderId="0" xfId="6" applyNumberFormat="1" applyFont="1" applyAlignment="1">
      <alignment horizontal="left"/>
    </xf>
    <xf numFmtId="0" fontId="18" fillId="0" borderId="0" xfId="5" applyFont="1"/>
    <xf numFmtId="0" fontId="18" fillId="0" borderId="0" xfId="6" applyNumberFormat="1" applyFont="1" applyAlignment="1">
      <alignment horizontal="centerContinuous"/>
    </xf>
    <xf numFmtId="0" fontId="5" fillId="0" borderId="0" xfId="6" applyNumberFormat="1" applyFont="1" applyAlignment="1">
      <alignment horizontal="left"/>
    </xf>
    <xf numFmtId="0" fontId="19" fillId="0" borderId="0" xfId="5" applyFont="1"/>
    <xf numFmtId="0" fontId="19" fillId="0" borderId="0" xfId="5" applyNumberFormat="1" applyFont="1" applyAlignment="1">
      <alignment horizontal="center"/>
    </xf>
    <xf numFmtId="0" fontId="4" fillId="0" borderId="1" xfId="6" applyNumberFormat="1" applyFont="1" applyBorder="1"/>
    <xf numFmtId="1" fontId="4" fillId="0" borderId="1" xfId="5" applyNumberFormat="1" applyFont="1" applyBorder="1" applyAlignment="1">
      <alignment horizontal="center"/>
    </xf>
    <xf numFmtId="0" fontId="4" fillId="0" borderId="1" xfId="6" quotePrefix="1" applyNumberFormat="1" applyFont="1" applyBorder="1" applyAlignment="1">
      <alignment horizontal="center"/>
    </xf>
    <xf numFmtId="0" fontId="17" fillId="0" borderId="0" xfId="5" applyNumberFormat="1" applyFont="1" applyAlignment="1">
      <alignment horizontal="left"/>
    </xf>
    <xf numFmtId="172" fontId="19" fillId="0" borderId="0" xfId="6" applyNumberFormat="1" applyFont="1" applyAlignment="1">
      <alignment horizontal="centerContinuous"/>
    </xf>
    <xf numFmtId="0" fontId="10" fillId="3" borderId="0" xfId="6" applyNumberFormat="1" applyFont="1" applyFill="1"/>
    <xf numFmtId="0" fontId="4" fillId="3" borderId="0" xfId="5" applyFont="1" applyFill="1"/>
    <xf numFmtId="9" fontId="10" fillId="3" borderId="0" xfId="7" applyFont="1" applyFill="1"/>
    <xf numFmtId="0" fontId="11" fillId="0" borderId="0" xfId="5" applyFont="1"/>
    <xf numFmtId="0" fontId="4" fillId="0" borderId="0" xfId="6" applyNumberFormat="1" applyFont="1" applyBorder="1"/>
    <xf numFmtId="0" fontId="20" fillId="0" borderId="0" xfId="5" applyFont="1"/>
    <xf numFmtId="9" fontId="20" fillId="0" borderId="0" xfId="7" applyFont="1"/>
    <xf numFmtId="0" fontId="4" fillId="0" borderId="0" xfId="5" applyFont="1" applyFill="1"/>
    <xf numFmtId="0" fontId="10" fillId="0" borderId="0" xfId="6" applyNumberFormat="1" applyFont="1" applyFill="1"/>
    <xf numFmtId="9" fontId="10" fillId="0" borderId="0" xfId="7" applyFont="1" applyFill="1"/>
    <xf numFmtId="0" fontId="4" fillId="0" borderId="2" xfId="6" applyNumberFormat="1" applyFont="1" applyBorder="1"/>
    <xf numFmtId="0" fontId="20" fillId="0" borderId="2" xfId="5" applyFont="1" applyBorder="1"/>
    <xf numFmtId="9" fontId="20" fillId="0" borderId="2" xfId="7" applyFont="1" applyBorder="1"/>
    <xf numFmtId="165" fontId="10" fillId="3" borderId="0" xfId="7" applyNumberFormat="1" applyFont="1" applyFill="1"/>
    <xf numFmtId="0" fontId="4" fillId="0" borderId="0" xfId="5" applyNumberFormat="1" applyFont="1"/>
    <xf numFmtId="172" fontId="19" fillId="0" borderId="0" xfId="6" applyNumberFormat="1" applyFont="1"/>
    <xf numFmtId="0" fontId="19" fillId="0" borderId="0" xfId="5" applyFont="1" applyAlignment="1">
      <alignment horizontal="right"/>
    </xf>
    <xf numFmtId="172" fontId="19" fillId="0" borderId="0" xfId="6" quotePrefix="1" applyNumberFormat="1" applyFont="1" applyAlignment="1">
      <alignment horizontal="left"/>
    </xf>
    <xf numFmtId="173" fontId="19" fillId="0" borderId="0" xfId="6" applyNumberFormat="1" applyFont="1"/>
    <xf numFmtId="174" fontId="19" fillId="0" borderId="0" xfId="6" applyNumberFormat="1" applyFont="1" applyAlignment="1">
      <alignment horizontal="left"/>
    </xf>
    <xf numFmtId="0" fontId="19" fillId="0" borderId="0" xfId="5" applyNumberFormat="1" applyFont="1"/>
    <xf numFmtId="170" fontId="17" fillId="0" borderId="0" xfId="6" applyNumberFormat="1" applyFont="1" applyAlignment="1"/>
    <xf numFmtId="170" fontId="4" fillId="0" borderId="0" xfId="5" applyNumberFormat="1" applyFont="1"/>
    <xf numFmtId="170" fontId="5" fillId="0" borderId="0" xfId="6" applyNumberFormat="1" applyFont="1" applyAlignment="1"/>
    <xf numFmtId="170" fontId="18" fillId="0" borderId="0" xfId="5" applyNumberFormat="1" applyFont="1"/>
    <xf numFmtId="3" fontId="4" fillId="0" borderId="0" xfId="5" applyNumberFormat="1" applyFont="1"/>
    <xf numFmtId="170" fontId="10" fillId="0" borderId="0" xfId="5" applyNumberFormat="1" applyFont="1" applyAlignment="1"/>
    <xf numFmtId="170" fontId="19" fillId="0" borderId="0" xfId="5" applyNumberFormat="1" applyFont="1"/>
    <xf numFmtId="4" fontId="4" fillId="0" borderId="0" xfId="5" applyNumberFormat="1" applyFont="1"/>
    <xf numFmtId="49" fontId="10" fillId="0" borderId="0" xfId="5" applyNumberFormat="1" applyFont="1"/>
    <xf numFmtId="0" fontId="10" fillId="0" borderId="1" xfId="6" applyNumberFormat="1" applyFont="1" applyBorder="1" applyAlignment="1">
      <alignment horizontal="center"/>
    </xf>
    <xf numFmtId="49" fontId="10" fillId="0" borderId="1" xfId="5" applyNumberFormat="1" applyFont="1" applyBorder="1" applyAlignment="1">
      <alignment horizontal="center"/>
    </xf>
    <xf numFmtId="0" fontId="10" fillId="0" borderId="1" xfId="5" applyNumberFormat="1" applyFont="1" applyBorder="1" applyAlignment="1">
      <alignment horizontal="center"/>
    </xf>
    <xf numFmtId="0" fontId="10" fillId="0" borderId="1" xfId="6" quotePrefix="1" applyNumberFormat="1" applyFont="1" applyBorder="1" applyAlignment="1">
      <alignment horizontal="center"/>
    </xf>
    <xf numFmtId="170" fontId="17" fillId="0" borderId="0" xfId="5" applyNumberFormat="1" applyFont="1" applyAlignment="1"/>
    <xf numFmtId="9" fontId="4" fillId="0" borderId="0" xfId="7" applyFont="1"/>
    <xf numFmtId="170" fontId="10" fillId="3" borderId="0" xfId="6" applyNumberFormat="1" applyFont="1" applyFill="1"/>
    <xf numFmtId="170" fontId="4" fillId="3" borderId="0" xfId="5" applyNumberFormat="1" applyFont="1" applyFill="1"/>
    <xf numFmtId="3" fontId="10" fillId="3" borderId="0" xfId="6" applyNumberFormat="1" applyFont="1" applyFill="1"/>
    <xf numFmtId="170" fontId="4" fillId="0" borderId="0" xfId="6" applyNumberFormat="1" applyFont="1" applyBorder="1"/>
    <xf numFmtId="170" fontId="20" fillId="0" borderId="0" xfId="5" applyNumberFormat="1" applyFont="1"/>
    <xf numFmtId="3" fontId="20" fillId="0" borderId="0" xfId="6" applyNumberFormat="1" applyFont="1"/>
    <xf numFmtId="170" fontId="4" fillId="0" borderId="0" xfId="6" quotePrefix="1" applyNumberFormat="1" applyFont="1" applyBorder="1" applyAlignment="1">
      <alignment horizontal="left"/>
    </xf>
    <xf numFmtId="170" fontId="10" fillId="0" borderId="0" xfId="6" applyNumberFormat="1" applyFont="1" applyFill="1"/>
    <xf numFmtId="170" fontId="4" fillId="0" borderId="0" xfId="5" applyNumberFormat="1" applyFont="1" applyFill="1"/>
    <xf numFmtId="3" fontId="10" fillId="0" borderId="0" xfId="6" applyNumberFormat="1" applyFont="1" applyFill="1"/>
    <xf numFmtId="170" fontId="4" fillId="0" borderId="2" xfId="6" quotePrefix="1" applyNumberFormat="1" applyFont="1" applyBorder="1" applyAlignment="1">
      <alignment horizontal="left"/>
    </xf>
    <xf numFmtId="170" fontId="20" fillId="0" borderId="2" xfId="5" applyNumberFormat="1" applyFont="1" applyBorder="1"/>
    <xf numFmtId="3" fontId="20" fillId="0" borderId="2" xfId="6" applyNumberFormat="1" applyFont="1" applyBorder="1"/>
    <xf numFmtId="170" fontId="17" fillId="0" borderId="0" xfId="5" applyNumberFormat="1" applyFont="1" applyAlignment="1">
      <alignment horizontal="left"/>
    </xf>
    <xf numFmtId="171" fontId="4" fillId="0" borderId="0" xfId="5" applyNumberFormat="1" applyFont="1"/>
    <xf numFmtId="171" fontId="11" fillId="0" borderId="0" xfId="5" applyNumberFormat="1" applyFont="1"/>
    <xf numFmtId="2" fontId="11" fillId="0" borderId="0" xfId="0" applyNumberFormat="1" applyFont="1"/>
    <xf numFmtId="2" fontId="4" fillId="0" borderId="0" xfId="3" applyNumberFormat="1" applyFont="1" applyBorder="1" applyAlignment="1">
      <alignment vertical="center" wrapText="1"/>
    </xf>
    <xf numFmtId="165" fontId="11" fillId="0" borderId="0" xfId="2" applyNumberFormat="1" applyFont="1"/>
    <xf numFmtId="3" fontId="4" fillId="0" borderId="0" xfId="2" applyNumberFormat="1" applyFont="1" applyFill="1" applyBorder="1" applyAlignment="1"/>
    <xf numFmtId="164" fontId="21" fillId="0" borderId="0" xfId="3" applyNumberFormat="1" applyFont="1" applyFill="1" applyBorder="1" applyAlignment="1">
      <alignment horizontal="center"/>
    </xf>
    <xf numFmtId="164" fontId="21" fillId="0" borderId="0" xfId="3" applyNumberFormat="1" applyFont="1" applyFill="1" applyBorder="1" applyAlignment="1"/>
    <xf numFmtId="3" fontId="21" fillId="0" borderId="0" xfId="3" applyNumberFormat="1" applyFont="1" applyFill="1" applyBorder="1" applyAlignment="1"/>
    <xf numFmtId="3" fontId="21" fillId="0" borderId="0" xfId="2" applyNumberFormat="1" applyFont="1" applyFill="1" applyBorder="1" applyAlignment="1"/>
    <xf numFmtId="0" fontId="22" fillId="0" borderId="0" xfId="0" applyFont="1"/>
    <xf numFmtId="169" fontId="10" fillId="2" borderId="0" xfId="1" applyNumberFormat="1" applyFont="1" applyFill="1" applyBorder="1" applyAlignment="1"/>
    <xf numFmtId="170" fontId="10" fillId="2" borderId="0" xfId="1" applyNumberFormat="1" applyFont="1" applyFill="1" applyBorder="1" applyAlignment="1"/>
    <xf numFmtId="170" fontId="6" fillId="0" borderId="0" xfId="3" applyNumberFormat="1" applyFont="1" applyBorder="1" applyAlignment="1">
      <alignment horizontal="center" vertical="center" wrapText="1"/>
    </xf>
    <xf numFmtId="170" fontId="4" fillId="0" borderId="0" xfId="1" applyNumberFormat="1" applyFont="1" applyFill="1" applyBorder="1" applyAlignment="1"/>
    <xf numFmtId="169" fontId="10" fillId="0" borderId="0" xfId="1" applyNumberFormat="1" applyFont="1" applyFill="1" applyBorder="1" applyAlignment="1"/>
    <xf numFmtId="170" fontId="5" fillId="0" borderId="0" xfId="3" applyNumberFormat="1" applyFont="1" applyBorder="1" applyAlignment="1"/>
    <xf numFmtId="164" fontId="23" fillId="0" borderId="0" xfId="3" applyNumberFormat="1" applyFont="1" applyBorder="1" applyAlignment="1"/>
    <xf numFmtId="164" fontId="23" fillId="0" borderId="0" xfId="3" applyNumberFormat="1" applyFont="1" applyBorder="1" applyAlignment="1">
      <alignment vertical="center"/>
    </xf>
    <xf numFmtId="9" fontId="18" fillId="0" borderId="0" xfId="2" quotePrefix="1" applyFont="1" applyBorder="1" applyAlignment="1"/>
    <xf numFmtId="164" fontId="23" fillId="0" borderId="0" xfId="3" applyNumberFormat="1" applyFont="1" applyBorder="1" applyAlignment="1">
      <alignment vertical="center" wrapText="1"/>
    </xf>
    <xf numFmtId="9" fontId="10" fillId="2" borderId="0" xfId="2" applyFont="1" applyFill="1" applyBorder="1" applyAlignment="1"/>
    <xf numFmtId="165" fontId="10" fillId="2" borderId="0" xfId="2" applyNumberFormat="1" applyFont="1" applyFill="1" applyBorder="1" applyAlignment="1"/>
    <xf numFmtId="0" fontId="24" fillId="0" borderId="0" xfId="0" applyFont="1"/>
    <xf numFmtId="9" fontId="10" fillId="2" borderId="0" xfId="2" applyNumberFormat="1" applyFont="1" applyFill="1" applyBorder="1" applyAlignment="1"/>
    <xf numFmtId="9" fontId="24" fillId="0" borderId="0" xfId="2" applyFont="1"/>
    <xf numFmtId="9" fontId="11" fillId="0" borderId="0" xfId="2" applyFont="1"/>
    <xf numFmtId="9" fontId="4" fillId="0" borderId="0" xfId="2" applyFont="1" applyFill="1" applyBorder="1" applyAlignment="1"/>
    <xf numFmtId="0" fontId="25" fillId="0" borderId="0" xfId="0" applyFont="1"/>
    <xf numFmtId="9" fontId="10" fillId="0" borderId="0" xfId="2" applyFont="1" applyFill="1" applyBorder="1" applyAlignment="1"/>
    <xf numFmtId="9" fontId="10" fillId="0" borderId="0" xfId="2" applyNumberFormat="1" applyFont="1" applyFill="1" applyBorder="1" applyAlignment="1"/>
    <xf numFmtId="0" fontId="24" fillId="0" borderId="0" xfId="0" applyFont="1" applyFill="1"/>
    <xf numFmtId="9" fontId="21" fillId="0" borderId="0" xfId="2" applyFont="1" applyFill="1" applyBorder="1" applyAlignment="1"/>
    <xf numFmtId="0" fontId="26" fillId="0" borderId="0" xfId="0" applyFont="1"/>
    <xf numFmtId="10" fontId="18" fillId="0" borderId="0" xfId="2" applyNumberFormat="1" applyFont="1" applyBorder="1" applyAlignment="1">
      <alignment vertical="center"/>
    </xf>
    <xf numFmtId="9" fontId="8" fillId="0" borderId="0" xfId="2" applyFont="1" applyBorder="1" applyAlignment="1"/>
    <xf numFmtId="165" fontId="4" fillId="0" borderId="0" xfId="2" applyNumberFormat="1" applyFont="1" applyBorder="1" applyAlignment="1"/>
  </cellXfs>
  <cellStyles count="8">
    <cellStyle name="Comma" xfId="1" builtinId="3"/>
    <cellStyle name="Comma 2" xfId="6"/>
    <cellStyle name="Comma 4" xfId="4"/>
    <cellStyle name="Normal" xfId="0" builtinId="0"/>
    <cellStyle name="Normal 2" xfId="3"/>
    <cellStyle name="Normal 3" xfId="5"/>
    <cellStyle name="Percent" xfId="2" builtinId="5"/>
    <cellStyle name="Percent 2" xfId="7"/>
  </cellStyles>
  <dxfs count="17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wner\My%20Documents\My%20current%20docs\1%20Rwanda\0%20Rwanda%20Oct09\GDPsystem%202009Q2%20released%20on%2013th%20october\RCPA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50"/>
  <sheetViews>
    <sheetView showZeros="0" tabSelected="1" view="pageBreakPreview" zoomScaleNormal="85" zoomScaleSheetLayoutView="100" workbookViewId="0">
      <pane xSplit="4" ySplit="8" topLeftCell="E9" activePane="bottomRight" state="frozen"/>
      <selection sqref="A1:B1048576"/>
      <selection pane="topRight" sqref="A1:B1048576"/>
      <selection pane="bottomLeft" sqref="A1:B1048576"/>
      <selection pane="bottomRight" activeCell="B2" sqref="B2"/>
    </sheetView>
  </sheetViews>
  <sheetFormatPr defaultColWidth="9.140625" defaultRowHeight="14.25" x14ac:dyDescent="0.2"/>
  <cols>
    <col min="1" max="1" width="4.28515625" style="45" customWidth="1"/>
    <col min="2" max="2" width="47.7109375" style="24" customWidth="1"/>
    <col min="3" max="3" width="6.42578125" style="44" bestFit="1" customWidth="1"/>
    <col min="4" max="4" width="8.42578125" style="24" customWidth="1"/>
    <col min="5" max="36" width="8.42578125" style="24" hidden="1" customWidth="1"/>
    <col min="37" max="51" width="8.42578125" style="24" customWidth="1"/>
    <col min="52" max="16384" width="9.140625" style="24"/>
  </cols>
  <sheetData>
    <row r="2" spans="1:51" s="4" customFormat="1" ht="15" customHeight="1" x14ac:dyDescent="0.2">
      <c r="A2" s="45"/>
      <c r="B2" s="3" t="s">
        <v>0</v>
      </c>
      <c r="C2" s="1"/>
    </row>
    <row r="3" spans="1:51" s="7" customFormat="1" ht="15" customHeight="1" x14ac:dyDescent="0.2">
      <c r="A3" s="45"/>
      <c r="B3" s="5" t="s">
        <v>1</v>
      </c>
      <c r="C3" s="6"/>
      <c r="D3" s="7" t="s">
        <v>2</v>
      </c>
      <c r="E3" s="8"/>
      <c r="AN3" s="9"/>
      <c r="AO3" s="10"/>
      <c r="AP3" s="10"/>
      <c r="AQ3" s="10"/>
      <c r="AR3" s="9"/>
    </row>
    <row r="4" spans="1:51" s="12" customFormat="1" ht="15" customHeight="1" x14ac:dyDescent="0.25">
      <c r="A4" s="45"/>
      <c r="B4" s="3" t="s">
        <v>3</v>
      </c>
      <c r="C4" s="11"/>
      <c r="AG4" s="7"/>
      <c r="AH4" s="7"/>
      <c r="AI4" s="7"/>
    </row>
    <row r="5" spans="1:51" s="12" customFormat="1" ht="15" customHeight="1" thickBot="1" x14ac:dyDescent="0.3">
      <c r="A5" s="45"/>
      <c r="B5" s="13" t="s">
        <v>4</v>
      </c>
      <c r="C5" s="11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s="18" customFormat="1" ht="17.25" customHeight="1" thickTop="1" thickBot="1" x14ac:dyDescent="0.25">
      <c r="A6" s="45"/>
      <c r="B6" s="15" t="s">
        <v>5</v>
      </c>
      <c r="C6" s="16" t="s">
        <v>6</v>
      </c>
      <c r="D6" s="17">
        <v>2014</v>
      </c>
      <c r="E6" s="17" t="s">
        <v>124</v>
      </c>
      <c r="F6" s="17" t="s">
        <v>125</v>
      </c>
      <c r="G6" s="17" t="s">
        <v>126</v>
      </c>
      <c r="H6" s="17" t="s">
        <v>127</v>
      </c>
      <c r="I6" s="17" t="s">
        <v>128</v>
      </c>
      <c r="J6" s="17" t="s">
        <v>129</v>
      </c>
      <c r="K6" s="17" t="s">
        <v>130</v>
      </c>
      <c r="L6" s="17" t="s">
        <v>131</v>
      </c>
      <c r="M6" s="17" t="s">
        <v>132</v>
      </c>
      <c r="N6" s="17" t="s">
        <v>133</v>
      </c>
      <c r="O6" s="17" t="s">
        <v>134</v>
      </c>
      <c r="P6" s="17" t="s">
        <v>135</v>
      </c>
      <c r="Q6" s="17" t="s">
        <v>136</v>
      </c>
      <c r="R6" s="17" t="s">
        <v>137</v>
      </c>
      <c r="S6" s="17" t="s">
        <v>138</v>
      </c>
      <c r="T6" s="17" t="s">
        <v>139</v>
      </c>
      <c r="U6" s="17" t="s">
        <v>140</v>
      </c>
      <c r="V6" s="17" t="s">
        <v>141</v>
      </c>
      <c r="W6" s="17" t="s">
        <v>142</v>
      </c>
      <c r="X6" s="17" t="s">
        <v>143</v>
      </c>
      <c r="Y6" s="17" t="s">
        <v>144</v>
      </c>
      <c r="Z6" s="17" t="s">
        <v>145</v>
      </c>
      <c r="AA6" s="17" t="s">
        <v>146</v>
      </c>
      <c r="AB6" s="17" t="s">
        <v>147</v>
      </c>
      <c r="AC6" s="17" t="s">
        <v>148</v>
      </c>
      <c r="AD6" s="17" t="s">
        <v>149</v>
      </c>
      <c r="AE6" s="17" t="s">
        <v>150</v>
      </c>
      <c r="AF6" s="17" t="s">
        <v>151</v>
      </c>
      <c r="AG6" s="17" t="s">
        <v>152</v>
      </c>
      <c r="AH6" s="17" t="s">
        <v>153</v>
      </c>
      <c r="AI6" s="17" t="s">
        <v>154</v>
      </c>
      <c r="AJ6" s="17" t="s">
        <v>155</v>
      </c>
      <c r="AK6" s="17" t="s">
        <v>156</v>
      </c>
      <c r="AL6" s="17" t="s">
        <v>157</v>
      </c>
      <c r="AM6" s="17" t="s">
        <v>158</v>
      </c>
      <c r="AN6" s="17" t="s">
        <v>159</v>
      </c>
      <c r="AO6" s="17" t="s">
        <v>160</v>
      </c>
      <c r="AP6" s="17" t="s">
        <v>161</v>
      </c>
      <c r="AQ6" s="17" t="s">
        <v>162</v>
      </c>
      <c r="AR6" s="17" t="s">
        <v>163</v>
      </c>
      <c r="AS6" s="17" t="s">
        <v>164</v>
      </c>
      <c r="AT6" s="17" t="s">
        <v>165</v>
      </c>
      <c r="AU6" s="17" t="s">
        <v>166</v>
      </c>
      <c r="AV6" s="17" t="s">
        <v>167</v>
      </c>
      <c r="AW6" s="17" t="s">
        <v>168</v>
      </c>
      <c r="AX6" s="17" t="s">
        <v>169</v>
      </c>
      <c r="AY6" s="17" t="s">
        <v>170</v>
      </c>
    </row>
    <row r="7" spans="1:51" s="18" customFormat="1" ht="7.5" customHeight="1" thickTop="1" x14ac:dyDescent="0.2">
      <c r="A7" s="45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</row>
    <row r="8" spans="1:51" ht="14.25" customHeight="1" x14ac:dyDescent="0.25">
      <c r="A8" s="2"/>
      <c r="B8" s="21" t="s">
        <v>7</v>
      </c>
      <c r="C8" s="22"/>
      <c r="D8" s="23">
        <v>5466</v>
      </c>
      <c r="E8" s="23">
        <v>375</v>
      </c>
      <c r="F8" s="23">
        <v>425</v>
      </c>
      <c r="G8" s="23">
        <v>458</v>
      </c>
      <c r="H8" s="23">
        <v>481</v>
      </c>
      <c r="I8" s="23">
        <v>478</v>
      </c>
      <c r="J8" s="23">
        <v>512</v>
      </c>
      <c r="K8" s="23">
        <v>539</v>
      </c>
      <c r="L8" s="23">
        <v>563</v>
      </c>
      <c r="M8" s="23">
        <v>567</v>
      </c>
      <c r="N8" s="23">
        <v>645</v>
      </c>
      <c r="O8" s="23">
        <v>706</v>
      </c>
      <c r="P8" s="23">
        <v>740</v>
      </c>
      <c r="Q8" s="23">
        <v>743</v>
      </c>
      <c r="R8" s="23">
        <v>731</v>
      </c>
      <c r="S8" s="23">
        <v>766</v>
      </c>
      <c r="T8" s="23">
        <v>817</v>
      </c>
      <c r="U8" s="23">
        <v>808</v>
      </c>
      <c r="V8" s="23">
        <v>808</v>
      </c>
      <c r="W8" s="23">
        <v>854</v>
      </c>
      <c r="X8" s="23">
        <v>896</v>
      </c>
      <c r="Y8" s="23">
        <v>918</v>
      </c>
      <c r="Z8" s="23">
        <v>957</v>
      </c>
      <c r="AA8" s="23">
        <v>1025</v>
      </c>
      <c r="AB8" s="23">
        <v>1041</v>
      </c>
      <c r="AC8" s="23">
        <v>1061</v>
      </c>
      <c r="AD8" s="23">
        <v>1097</v>
      </c>
      <c r="AE8" s="23">
        <v>1160</v>
      </c>
      <c r="AF8" s="23">
        <v>1189</v>
      </c>
      <c r="AG8" s="23">
        <v>1186</v>
      </c>
      <c r="AH8" s="23">
        <v>1224</v>
      </c>
      <c r="AI8" s="23">
        <v>1225</v>
      </c>
      <c r="AJ8" s="23">
        <v>1293</v>
      </c>
      <c r="AK8" s="23">
        <v>1321</v>
      </c>
      <c r="AL8" s="23">
        <v>1354</v>
      </c>
      <c r="AM8" s="23">
        <v>1396</v>
      </c>
      <c r="AN8" s="23">
        <v>1395</v>
      </c>
      <c r="AO8" s="23">
        <v>1422</v>
      </c>
      <c r="AP8" s="23">
        <v>1457</v>
      </c>
      <c r="AQ8" s="23">
        <v>1522</v>
      </c>
      <c r="AR8" s="23">
        <v>1567</v>
      </c>
      <c r="AS8" s="23">
        <v>1596</v>
      </c>
      <c r="AT8" s="23">
        <v>1636</v>
      </c>
      <c r="AU8" s="23">
        <v>1689</v>
      </c>
      <c r="AV8" s="23">
        <v>1751</v>
      </c>
      <c r="AW8" s="23">
        <v>1816</v>
      </c>
      <c r="AX8" s="23">
        <v>1869</v>
      </c>
      <c r="AY8" s="23">
        <v>1927</v>
      </c>
    </row>
    <row r="9" spans="1:51" s="18" customFormat="1" ht="7.5" customHeight="1" x14ac:dyDescent="0.2">
      <c r="A9" s="45"/>
      <c r="B9" s="19"/>
      <c r="C9" s="20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</row>
    <row r="10" spans="1:51" ht="14.25" customHeight="1" x14ac:dyDescent="0.2">
      <c r="B10" s="21" t="s">
        <v>9</v>
      </c>
      <c r="C10" s="22" t="s">
        <v>8</v>
      </c>
      <c r="D10" s="23">
        <v>1572</v>
      </c>
      <c r="E10" s="23">
        <v>124</v>
      </c>
      <c r="F10" s="23">
        <v>141</v>
      </c>
      <c r="G10" s="23">
        <v>157</v>
      </c>
      <c r="H10" s="23">
        <v>170</v>
      </c>
      <c r="I10" s="23">
        <v>155</v>
      </c>
      <c r="J10" s="23">
        <v>153</v>
      </c>
      <c r="K10" s="23">
        <v>163</v>
      </c>
      <c r="L10" s="23">
        <v>164</v>
      </c>
      <c r="M10" s="23">
        <v>167</v>
      </c>
      <c r="N10" s="23">
        <v>182</v>
      </c>
      <c r="O10" s="23">
        <v>195</v>
      </c>
      <c r="P10" s="23">
        <v>207</v>
      </c>
      <c r="Q10" s="23">
        <v>211</v>
      </c>
      <c r="R10" s="23">
        <v>215</v>
      </c>
      <c r="S10" s="23">
        <v>223</v>
      </c>
      <c r="T10" s="23">
        <v>246</v>
      </c>
      <c r="U10" s="23">
        <v>233</v>
      </c>
      <c r="V10" s="23">
        <v>231</v>
      </c>
      <c r="W10" s="23">
        <v>240</v>
      </c>
      <c r="X10" s="23">
        <v>245</v>
      </c>
      <c r="Y10" s="23">
        <v>246</v>
      </c>
      <c r="Z10" s="23">
        <v>277</v>
      </c>
      <c r="AA10" s="23">
        <v>294</v>
      </c>
      <c r="AB10" s="23">
        <v>295</v>
      </c>
      <c r="AC10" s="23">
        <v>298</v>
      </c>
      <c r="AD10" s="23">
        <v>323</v>
      </c>
      <c r="AE10" s="23">
        <v>342</v>
      </c>
      <c r="AF10" s="23">
        <v>353</v>
      </c>
      <c r="AG10" s="23">
        <v>346</v>
      </c>
      <c r="AH10" s="23">
        <v>361</v>
      </c>
      <c r="AI10" s="23">
        <v>348</v>
      </c>
      <c r="AJ10" s="23">
        <v>369</v>
      </c>
      <c r="AK10" s="23">
        <v>386</v>
      </c>
      <c r="AL10" s="23">
        <v>393</v>
      </c>
      <c r="AM10" s="23">
        <v>398</v>
      </c>
      <c r="AN10" s="23">
        <v>395</v>
      </c>
      <c r="AO10" s="23">
        <v>399</v>
      </c>
      <c r="AP10" s="23">
        <v>414</v>
      </c>
      <c r="AQ10" s="23">
        <v>423</v>
      </c>
      <c r="AR10" s="23">
        <v>434</v>
      </c>
      <c r="AS10" s="23">
        <v>466</v>
      </c>
      <c r="AT10" s="23">
        <v>470</v>
      </c>
      <c r="AU10" s="23">
        <v>481</v>
      </c>
      <c r="AV10" s="23">
        <v>539</v>
      </c>
      <c r="AW10" s="23">
        <v>577</v>
      </c>
      <c r="AX10" s="23">
        <v>581</v>
      </c>
      <c r="AY10" s="23">
        <v>580</v>
      </c>
    </row>
    <row r="11" spans="1:51" ht="13.5" customHeight="1" x14ac:dyDescent="0.2">
      <c r="B11" s="27" t="s">
        <v>10</v>
      </c>
      <c r="C11" s="26" t="s">
        <v>11</v>
      </c>
      <c r="D11" s="28">
        <v>934</v>
      </c>
      <c r="E11" s="28">
        <v>62</v>
      </c>
      <c r="F11" s="28">
        <v>69</v>
      </c>
      <c r="G11" s="28">
        <v>84</v>
      </c>
      <c r="H11" s="28">
        <v>93</v>
      </c>
      <c r="I11" s="28">
        <v>87</v>
      </c>
      <c r="J11" s="28">
        <v>85</v>
      </c>
      <c r="K11" s="28">
        <v>90</v>
      </c>
      <c r="L11" s="28">
        <v>91</v>
      </c>
      <c r="M11" s="28">
        <v>90</v>
      </c>
      <c r="N11" s="28">
        <v>94</v>
      </c>
      <c r="O11" s="28">
        <v>102</v>
      </c>
      <c r="P11" s="28">
        <v>112</v>
      </c>
      <c r="Q11" s="28">
        <v>117</v>
      </c>
      <c r="R11" s="28">
        <v>116</v>
      </c>
      <c r="S11" s="28">
        <v>122</v>
      </c>
      <c r="T11" s="28">
        <v>141</v>
      </c>
      <c r="U11" s="28">
        <v>132</v>
      </c>
      <c r="V11" s="28">
        <v>124</v>
      </c>
      <c r="W11" s="28">
        <v>129</v>
      </c>
      <c r="X11" s="28">
        <v>134</v>
      </c>
      <c r="Y11" s="28">
        <v>137</v>
      </c>
      <c r="Z11" s="28">
        <v>157</v>
      </c>
      <c r="AA11" s="28">
        <v>151</v>
      </c>
      <c r="AB11" s="28">
        <v>161</v>
      </c>
      <c r="AC11" s="28">
        <v>174</v>
      </c>
      <c r="AD11" s="28">
        <v>191</v>
      </c>
      <c r="AE11" s="28">
        <v>188</v>
      </c>
      <c r="AF11" s="28">
        <v>187</v>
      </c>
      <c r="AG11" s="28">
        <v>211</v>
      </c>
      <c r="AH11" s="28">
        <v>218</v>
      </c>
      <c r="AI11" s="28">
        <v>198</v>
      </c>
      <c r="AJ11" s="28">
        <v>212</v>
      </c>
      <c r="AK11" s="28">
        <v>240</v>
      </c>
      <c r="AL11" s="28">
        <v>241</v>
      </c>
      <c r="AM11" s="28">
        <v>230</v>
      </c>
      <c r="AN11" s="28">
        <v>224</v>
      </c>
      <c r="AO11" s="28">
        <v>243</v>
      </c>
      <c r="AP11" s="28">
        <v>246</v>
      </c>
      <c r="AQ11" s="28">
        <v>243</v>
      </c>
      <c r="AR11" s="28">
        <v>260</v>
      </c>
      <c r="AS11" s="28">
        <v>282</v>
      </c>
      <c r="AT11" s="28">
        <v>293</v>
      </c>
      <c r="AU11" s="28">
        <v>294</v>
      </c>
      <c r="AV11" s="28">
        <v>340</v>
      </c>
      <c r="AW11" s="28">
        <v>391</v>
      </c>
      <c r="AX11" s="28">
        <v>386</v>
      </c>
      <c r="AY11" s="28">
        <v>360</v>
      </c>
    </row>
    <row r="12" spans="1:51" ht="13.5" customHeight="1" x14ac:dyDescent="0.25">
      <c r="A12" s="2"/>
      <c r="B12" s="27" t="s">
        <v>12</v>
      </c>
      <c r="C12" s="26" t="s">
        <v>13</v>
      </c>
      <c r="D12" s="28">
        <v>107</v>
      </c>
      <c r="E12" s="28">
        <v>15</v>
      </c>
      <c r="F12" s="28">
        <v>18</v>
      </c>
      <c r="G12" s="28">
        <v>17</v>
      </c>
      <c r="H12" s="28">
        <v>20</v>
      </c>
      <c r="I12" s="28">
        <v>11</v>
      </c>
      <c r="J12" s="28">
        <v>11</v>
      </c>
      <c r="K12" s="28">
        <v>14</v>
      </c>
      <c r="L12" s="28">
        <v>13</v>
      </c>
      <c r="M12" s="28">
        <v>13</v>
      </c>
      <c r="N12" s="28">
        <v>19</v>
      </c>
      <c r="O12" s="28">
        <v>18</v>
      </c>
      <c r="P12" s="28">
        <v>16</v>
      </c>
      <c r="Q12" s="28">
        <v>14</v>
      </c>
      <c r="R12" s="28">
        <v>17</v>
      </c>
      <c r="S12" s="28">
        <v>18</v>
      </c>
      <c r="T12" s="28">
        <v>16</v>
      </c>
      <c r="U12" s="28">
        <v>16</v>
      </c>
      <c r="V12" s="28">
        <v>21</v>
      </c>
      <c r="W12" s="28">
        <v>23</v>
      </c>
      <c r="X12" s="28">
        <v>19</v>
      </c>
      <c r="Y12" s="28">
        <v>13</v>
      </c>
      <c r="Z12" s="28">
        <v>14</v>
      </c>
      <c r="AA12" s="28">
        <v>34</v>
      </c>
      <c r="AB12" s="28">
        <v>22</v>
      </c>
      <c r="AC12" s="28">
        <v>11</v>
      </c>
      <c r="AD12" s="28">
        <v>15</v>
      </c>
      <c r="AE12" s="28">
        <v>35</v>
      </c>
      <c r="AF12" s="28">
        <v>44</v>
      </c>
      <c r="AG12" s="28">
        <v>14</v>
      </c>
      <c r="AH12" s="28">
        <v>18</v>
      </c>
      <c r="AI12" s="28">
        <v>24</v>
      </c>
      <c r="AJ12" s="28">
        <v>28</v>
      </c>
      <c r="AK12" s="28">
        <v>17</v>
      </c>
      <c r="AL12" s="28">
        <v>21</v>
      </c>
      <c r="AM12" s="28">
        <v>34</v>
      </c>
      <c r="AN12" s="28">
        <v>35</v>
      </c>
      <c r="AO12" s="28">
        <v>18</v>
      </c>
      <c r="AP12" s="28">
        <v>27</v>
      </c>
      <c r="AQ12" s="28">
        <v>37</v>
      </c>
      <c r="AR12" s="28">
        <v>28</v>
      </c>
      <c r="AS12" s="28">
        <v>34</v>
      </c>
      <c r="AT12" s="28">
        <v>24</v>
      </c>
      <c r="AU12" s="28">
        <v>31</v>
      </c>
      <c r="AV12" s="28">
        <v>40</v>
      </c>
      <c r="AW12" s="28">
        <v>31</v>
      </c>
      <c r="AX12" s="28">
        <v>35</v>
      </c>
      <c r="AY12" s="28">
        <v>44</v>
      </c>
    </row>
    <row r="13" spans="1:51" ht="13.5" customHeight="1" x14ac:dyDescent="0.2">
      <c r="B13" s="27" t="s">
        <v>14</v>
      </c>
      <c r="C13" s="26" t="s">
        <v>15</v>
      </c>
      <c r="D13" s="28">
        <v>174</v>
      </c>
      <c r="E13" s="28">
        <v>16</v>
      </c>
      <c r="F13" s="28">
        <v>17</v>
      </c>
      <c r="G13" s="28">
        <v>17</v>
      </c>
      <c r="H13" s="28">
        <v>17</v>
      </c>
      <c r="I13" s="28">
        <v>18</v>
      </c>
      <c r="J13" s="28">
        <v>17</v>
      </c>
      <c r="K13" s="28">
        <v>18</v>
      </c>
      <c r="L13" s="28">
        <v>18</v>
      </c>
      <c r="M13" s="28">
        <v>20</v>
      </c>
      <c r="N13" s="28">
        <v>21</v>
      </c>
      <c r="O13" s="28">
        <v>24</v>
      </c>
      <c r="P13" s="28">
        <v>26</v>
      </c>
      <c r="Q13" s="28">
        <v>27</v>
      </c>
      <c r="R13" s="28">
        <v>27</v>
      </c>
      <c r="S13" s="28">
        <v>27</v>
      </c>
      <c r="T13" s="28">
        <v>28</v>
      </c>
      <c r="U13" s="28">
        <v>28</v>
      </c>
      <c r="V13" s="28">
        <v>28</v>
      </c>
      <c r="W13" s="28">
        <v>28</v>
      </c>
      <c r="X13" s="28">
        <v>29</v>
      </c>
      <c r="Y13" s="28">
        <v>30</v>
      </c>
      <c r="Z13" s="28">
        <v>31</v>
      </c>
      <c r="AA13" s="28">
        <v>32</v>
      </c>
      <c r="AB13" s="28">
        <v>33</v>
      </c>
      <c r="AC13" s="28">
        <v>34</v>
      </c>
      <c r="AD13" s="28">
        <v>35</v>
      </c>
      <c r="AE13" s="28">
        <v>36</v>
      </c>
      <c r="AF13" s="28">
        <v>37</v>
      </c>
      <c r="AG13" s="28">
        <v>38</v>
      </c>
      <c r="AH13" s="28">
        <v>39</v>
      </c>
      <c r="AI13" s="28">
        <v>40</v>
      </c>
      <c r="AJ13" s="28">
        <v>41</v>
      </c>
      <c r="AK13" s="28">
        <v>42</v>
      </c>
      <c r="AL13" s="28">
        <v>43</v>
      </c>
      <c r="AM13" s="28">
        <v>44</v>
      </c>
      <c r="AN13" s="28">
        <v>45</v>
      </c>
      <c r="AO13" s="28">
        <v>46</v>
      </c>
      <c r="AP13" s="28">
        <v>47</v>
      </c>
      <c r="AQ13" s="28">
        <v>49</v>
      </c>
      <c r="AR13" s="28">
        <v>51</v>
      </c>
      <c r="AS13" s="28">
        <v>53</v>
      </c>
      <c r="AT13" s="28">
        <v>55</v>
      </c>
      <c r="AU13" s="28">
        <v>57</v>
      </c>
      <c r="AV13" s="28">
        <v>59</v>
      </c>
      <c r="AW13" s="28">
        <v>62</v>
      </c>
      <c r="AX13" s="28">
        <v>64</v>
      </c>
      <c r="AY13" s="28">
        <v>66</v>
      </c>
    </row>
    <row r="14" spans="1:51" ht="13.5" customHeight="1" x14ac:dyDescent="0.2">
      <c r="A14" s="64"/>
      <c r="B14" s="27" t="s">
        <v>16</v>
      </c>
      <c r="C14" s="26" t="s">
        <v>17</v>
      </c>
      <c r="D14" s="28">
        <v>337</v>
      </c>
      <c r="E14" s="28">
        <v>39</v>
      </c>
      <c r="F14" s="28">
        <v>46</v>
      </c>
      <c r="G14" s="28">
        <v>41</v>
      </c>
      <c r="H14" s="28">
        <v>43</v>
      </c>
      <c r="I14" s="28">
        <v>41</v>
      </c>
      <c r="J14" s="28">
        <v>43</v>
      </c>
      <c r="K14" s="28">
        <v>44</v>
      </c>
      <c r="L14" s="28">
        <v>45</v>
      </c>
      <c r="M14" s="28">
        <v>49</v>
      </c>
      <c r="N14" s="28">
        <v>57</v>
      </c>
      <c r="O14" s="28">
        <v>60</v>
      </c>
      <c r="P14" s="28">
        <v>61</v>
      </c>
      <c r="Q14" s="28">
        <v>59</v>
      </c>
      <c r="R14" s="28">
        <v>62</v>
      </c>
      <c r="S14" s="28">
        <v>61</v>
      </c>
      <c r="T14" s="28">
        <v>62</v>
      </c>
      <c r="U14" s="28">
        <v>59</v>
      </c>
      <c r="V14" s="28">
        <v>65</v>
      </c>
      <c r="W14" s="28">
        <v>66</v>
      </c>
      <c r="X14" s="28">
        <v>68</v>
      </c>
      <c r="Y14" s="28">
        <v>63</v>
      </c>
      <c r="Z14" s="28">
        <v>72</v>
      </c>
      <c r="AA14" s="28">
        <v>73</v>
      </c>
      <c r="AB14" s="28">
        <v>75</v>
      </c>
      <c r="AC14" s="28">
        <v>75</v>
      </c>
      <c r="AD14" s="28">
        <v>78</v>
      </c>
      <c r="AE14" s="28">
        <v>79</v>
      </c>
      <c r="AF14" s="28">
        <v>81</v>
      </c>
      <c r="AG14" s="28">
        <v>79</v>
      </c>
      <c r="AH14" s="28">
        <v>82</v>
      </c>
      <c r="AI14" s="28">
        <v>81</v>
      </c>
      <c r="AJ14" s="28">
        <v>82</v>
      </c>
      <c r="AK14" s="28">
        <v>83</v>
      </c>
      <c r="AL14" s="28">
        <v>84</v>
      </c>
      <c r="AM14" s="28">
        <v>85</v>
      </c>
      <c r="AN14" s="28">
        <v>86</v>
      </c>
      <c r="AO14" s="28">
        <v>87</v>
      </c>
      <c r="AP14" s="28">
        <v>88</v>
      </c>
      <c r="AQ14" s="28">
        <v>89</v>
      </c>
      <c r="AR14" s="28">
        <v>90</v>
      </c>
      <c r="AS14" s="28">
        <v>91</v>
      </c>
      <c r="AT14" s="28">
        <v>93</v>
      </c>
      <c r="AU14" s="28">
        <v>93</v>
      </c>
      <c r="AV14" s="28">
        <v>94</v>
      </c>
      <c r="AW14" s="28">
        <v>87</v>
      </c>
      <c r="AX14" s="28">
        <v>90</v>
      </c>
      <c r="AY14" s="28">
        <v>104</v>
      </c>
    </row>
    <row r="15" spans="1:51" ht="13.5" customHeight="1" x14ac:dyDescent="0.2">
      <c r="B15" s="27" t="s">
        <v>18</v>
      </c>
      <c r="C15" s="26" t="s">
        <v>19</v>
      </c>
      <c r="D15" s="28">
        <v>20</v>
      </c>
      <c r="E15" s="28">
        <v>1</v>
      </c>
      <c r="F15" s="28">
        <v>2</v>
      </c>
      <c r="G15" s="28">
        <v>2</v>
      </c>
      <c r="H15" s="28">
        <v>2</v>
      </c>
      <c r="I15" s="28">
        <v>2</v>
      </c>
      <c r="J15" s="28">
        <v>2</v>
      </c>
      <c r="K15" s="28">
        <v>2</v>
      </c>
      <c r="L15" s="28">
        <v>2</v>
      </c>
      <c r="M15" s="28">
        <v>2</v>
      </c>
      <c r="N15" s="28">
        <v>2</v>
      </c>
      <c r="O15" s="28">
        <v>2</v>
      </c>
      <c r="P15" s="28">
        <v>2</v>
      </c>
      <c r="Q15" s="28">
        <v>2</v>
      </c>
      <c r="R15" s="28">
        <v>3</v>
      </c>
      <c r="S15" s="28">
        <v>3</v>
      </c>
      <c r="T15" s="28">
        <v>3</v>
      </c>
      <c r="U15" s="28">
        <v>3</v>
      </c>
      <c r="V15" s="28">
        <v>3</v>
      </c>
      <c r="W15" s="28">
        <v>3</v>
      </c>
      <c r="X15" s="28">
        <v>3</v>
      </c>
      <c r="Y15" s="28">
        <v>3</v>
      </c>
      <c r="Z15" s="28">
        <v>3</v>
      </c>
      <c r="AA15" s="28">
        <v>4</v>
      </c>
      <c r="AB15" s="28">
        <v>4</v>
      </c>
      <c r="AC15" s="28">
        <v>4</v>
      </c>
      <c r="AD15" s="28">
        <v>4</v>
      </c>
      <c r="AE15" s="28">
        <v>4</v>
      </c>
      <c r="AF15" s="28">
        <v>4</v>
      </c>
      <c r="AG15" s="28">
        <v>4</v>
      </c>
      <c r="AH15" s="28">
        <v>4</v>
      </c>
      <c r="AI15" s="28">
        <v>5</v>
      </c>
      <c r="AJ15" s="28">
        <v>5</v>
      </c>
      <c r="AK15" s="28">
        <v>5</v>
      </c>
      <c r="AL15" s="28">
        <v>5</v>
      </c>
      <c r="AM15" s="28">
        <v>5</v>
      </c>
      <c r="AN15" s="28">
        <v>5</v>
      </c>
      <c r="AO15" s="28">
        <v>5</v>
      </c>
      <c r="AP15" s="28">
        <v>5</v>
      </c>
      <c r="AQ15" s="28">
        <v>5</v>
      </c>
      <c r="AR15" s="28">
        <v>6</v>
      </c>
      <c r="AS15" s="28">
        <v>6</v>
      </c>
      <c r="AT15" s="28">
        <v>6</v>
      </c>
      <c r="AU15" s="28">
        <v>6</v>
      </c>
      <c r="AV15" s="28">
        <v>6</v>
      </c>
      <c r="AW15" s="28">
        <v>6</v>
      </c>
      <c r="AX15" s="28">
        <v>6</v>
      </c>
      <c r="AY15" s="28">
        <v>6</v>
      </c>
    </row>
    <row r="16" spans="1:51" ht="14.25" customHeight="1" x14ac:dyDescent="0.2">
      <c r="B16" s="21" t="s">
        <v>21</v>
      </c>
      <c r="C16" s="22" t="s">
        <v>22</v>
      </c>
      <c r="D16" s="23">
        <v>939</v>
      </c>
      <c r="E16" s="23">
        <v>48</v>
      </c>
      <c r="F16" s="23">
        <v>55</v>
      </c>
      <c r="G16" s="23">
        <v>62</v>
      </c>
      <c r="H16" s="23">
        <v>67</v>
      </c>
      <c r="I16" s="23">
        <v>68</v>
      </c>
      <c r="J16" s="23">
        <v>70</v>
      </c>
      <c r="K16" s="23">
        <v>78</v>
      </c>
      <c r="L16" s="23">
        <v>83</v>
      </c>
      <c r="M16" s="23">
        <v>81</v>
      </c>
      <c r="N16" s="23">
        <v>93</v>
      </c>
      <c r="O16" s="23">
        <v>105</v>
      </c>
      <c r="P16" s="23">
        <v>109</v>
      </c>
      <c r="Q16" s="23">
        <v>108</v>
      </c>
      <c r="R16" s="23">
        <v>101</v>
      </c>
      <c r="S16" s="23">
        <v>107</v>
      </c>
      <c r="T16" s="23">
        <v>119</v>
      </c>
      <c r="U16" s="23">
        <v>118</v>
      </c>
      <c r="V16" s="23">
        <v>113</v>
      </c>
      <c r="W16" s="23">
        <v>127</v>
      </c>
      <c r="X16" s="23">
        <v>143</v>
      </c>
      <c r="Y16" s="23">
        <v>155</v>
      </c>
      <c r="Z16" s="23">
        <v>145</v>
      </c>
      <c r="AA16" s="23">
        <v>167</v>
      </c>
      <c r="AB16" s="23">
        <v>182</v>
      </c>
      <c r="AC16" s="23">
        <v>169</v>
      </c>
      <c r="AD16" s="23">
        <v>167</v>
      </c>
      <c r="AE16" s="23">
        <v>195</v>
      </c>
      <c r="AF16" s="23">
        <v>214</v>
      </c>
      <c r="AG16" s="23">
        <v>210</v>
      </c>
      <c r="AH16" s="23">
        <v>209</v>
      </c>
      <c r="AI16" s="23">
        <v>212</v>
      </c>
      <c r="AJ16" s="23">
        <v>217</v>
      </c>
      <c r="AK16" s="23">
        <v>224</v>
      </c>
      <c r="AL16" s="23">
        <v>226</v>
      </c>
      <c r="AM16" s="23">
        <v>249</v>
      </c>
      <c r="AN16" s="23">
        <v>241</v>
      </c>
      <c r="AO16" s="23">
        <v>240</v>
      </c>
      <c r="AP16" s="23">
        <v>241</v>
      </c>
      <c r="AQ16" s="23">
        <v>260</v>
      </c>
      <c r="AR16" s="23">
        <v>272</v>
      </c>
      <c r="AS16" s="23">
        <v>266</v>
      </c>
      <c r="AT16" s="23">
        <v>263</v>
      </c>
      <c r="AU16" s="23">
        <v>278</v>
      </c>
      <c r="AV16" s="23">
        <v>285</v>
      </c>
      <c r="AW16" s="23">
        <v>281</v>
      </c>
      <c r="AX16" s="23">
        <v>287</v>
      </c>
      <c r="AY16" s="23">
        <v>311</v>
      </c>
    </row>
    <row r="17" spans="1:51" ht="13.5" customHeight="1" x14ac:dyDescent="0.2">
      <c r="A17" s="64"/>
      <c r="B17" s="27" t="s">
        <v>23</v>
      </c>
      <c r="C17" s="26" t="s">
        <v>24</v>
      </c>
      <c r="D17" s="28">
        <v>147</v>
      </c>
      <c r="E17" s="28">
        <v>4</v>
      </c>
      <c r="F17" s="28">
        <v>6</v>
      </c>
      <c r="G17" s="28">
        <v>6</v>
      </c>
      <c r="H17" s="28">
        <v>7</v>
      </c>
      <c r="I17" s="28">
        <v>9</v>
      </c>
      <c r="J17" s="28">
        <v>11</v>
      </c>
      <c r="K17" s="28">
        <v>10</v>
      </c>
      <c r="L17" s="28">
        <v>13</v>
      </c>
      <c r="M17" s="28">
        <v>11</v>
      </c>
      <c r="N17" s="28">
        <v>16</v>
      </c>
      <c r="O17" s="28">
        <v>13</v>
      </c>
      <c r="P17" s="28">
        <v>11</v>
      </c>
      <c r="Q17" s="28">
        <v>9</v>
      </c>
      <c r="R17" s="28">
        <v>7</v>
      </c>
      <c r="S17" s="28">
        <v>9</v>
      </c>
      <c r="T17" s="28">
        <v>8</v>
      </c>
      <c r="U17" s="28">
        <v>6</v>
      </c>
      <c r="V17" s="28">
        <v>10</v>
      </c>
      <c r="W17" s="28">
        <v>12</v>
      </c>
      <c r="X17" s="28">
        <v>17</v>
      </c>
      <c r="Y17" s="28">
        <v>25</v>
      </c>
      <c r="Z17" s="28">
        <v>23</v>
      </c>
      <c r="AA17" s="28">
        <v>27</v>
      </c>
      <c r="AB17" s="28">
        <v>28</v>
      </c>
      <c r="AC17" s="28">
        <v>24</v>
      </c>
      <c r="AD17" s="28">
        <v>21</v>
      </c>
      <c r="AE17" s="28">
        <v>25</v>
      </c>
      <c r="AF17" s="28">
        <v>26</v>
      </c>
      <c r="AG17" s="28">
        <v>29</v>
      </c>
      <c r="AH17" s="28">
        <v>32</v>
      </c>
      <c r="AI17" s="28">
        <v>31</v>
      </c>
      <c r="AJ17" s="28">
        <v>32</v>
      </c>
      <c r="AK17" s="28">
        <v>34</v>
      </c>
      <c r="AL17" s="28">
        <v>32</v>
      </c>
      <c r="AM17" s="28">
        <v>47</v>
      </c>
      <c r="AN17" s="28">
        <v>35</v>
      </c>
      <c r="AO17" s="28">
        <v>33</v>
      </c>
      <c r="AP17" s="28">
        <v>30</v>
      </c>
      <c r="AQ17" s="28">
        <v>36</v>
      </c>
      <c r="AR17" s="28">
        <v>33</v>
      </c>
      <c r="AS17" s="28">
        <v>32</v>
      </c>
      <c r="AT17" s="28">
        <v>30</v>
      </c>
      <c r="AU17" s="28">
        <v>39</v>
      </c>
      <c r="AV17" s="28">
        <v>36</v>
      </c>
      <c r="AW17" s="28">
        <v>36</v>
      </c>
      <c r="AX17" s="28">
        <v>35</v>
      </c>
      <c r="AY17" s="28">
        <v>52</v>
      </c>
    </row>
    <row r="18" spans="1:51" s="32" customFormat="1" ht="14.25" customHeight="1" x14ac:dyDescent="0.25">
      <c r="A18" s="2"/>
      <c r="B18" s="29" t="s">
        <v>25</v>
      </c>
      <c r="C18" s="30" t="s">
        <v>26</v>
      </c>
      <c r="D18" s="31">
        <v>322</v>
      </c>
      <c r="E18" s="31">
        <v>21</v>
      </c>
      <c r="F18" s="31">
        <v>24</v>
      </c>
      <c r="G18" s="31">
        <v>30</v>
      </c>
      <c r="H18" s="31">
        <v>31</v>
      </c>
      <c r="I18" s="31">
        <v>25</v>
      </c>
      <c r="J18" s="31">
        <v>25</v>
      </c>
      <c r="K18" s="31">
        <v>32</v>
      </c>
      <c r="L18" s="31">
        <v>33</v>
      </c>
      <c r="M18" s="31">
        <v>29</v>
      </c>
      <c r="N18" s="31">
        <v>34</v>
      </c>
      <c r="O18" s="31">
        <v>42</v>
      </c>
      <c r="P18" s="31">
        <v>43</v>
      </c>
      <c r="Q18" s="31">
        <v>40</v>
      </c>
      <c r="R18" s="31">
        <v>42</v>
      </c>
      <c r="S18" s="31">
        <v>49</v>
      </c>
      <c r="T18" s="31">
        <v>53</v>
      </c>
      <c r="U18" s="31">
        <v>46</v>
      </c>
      <c r="V18" s="31">
        <v>47</v>
      </c>
      <c r="W18" s="31">
        <v>57</v>
      </c>
      <c r="X18" s="31">
        <v>58</v>
      </c>
      <c r="Y18" s="31">
        <v>50</v>
      </c>
      <c r="Z18" s="31">
        <v>53</v>
      </c>
      <c r="AA18" s="31">
        <v>67</v>
      </c>
      <c r="AB18" s="31">
        <v>66</v>
      </c>
      <c r="AC18" s="31">
        <v>59</v>
      </c>
      <c r="AD18" s="31">
        <v>62</v>
      </c>
      <c r="AE18" s="31">
        <v>74</v>
      </c>
      <c r="AF18" s="31">
        <v>75</v>
      </c>
      <c r="AG18" s="31">
        <v>71</v>
      </c>
      <c r="AH18" s="31">
        <v>72</v>
      </c>
      <c r="AI18" s="31">
        <v>75</v>
      </c>
      <c r="AJ18" s="31">
        <v>73</v>
      </c>
      <c r="AK18" s="31">
        <v>75</v>
      </c>
      <c r="AL18" s="31">
        <v>79</v>
      </c>
      <c r="AM18" s="31">
        <v>84</v>
      </c>
      <c r="AN18" s="31">
        <v>84</v>
      </c>
      <c r="AO18" s="31">
        <v>84</v>
      </c>
      <c r="AP18" s="31">
        <v>85</v>
      </c>
      <c r="AQ18" s="31">
        <v>91</v>
      </c>
      <c r="AR18" s="31">
        <v>92</v>
      </c>
      <c r="AS18" s="31">
        <v>92</v>
      </c>
      <c r="AT18" s="31">
        <v>95</v>
      </c>
      <c r="AU18" s="31">
        <v>99</v>
      </c>
      <c r="AV18" s="31">
        <v>103</v>
      </c>
      <c r="AW18" s="31">
        <v>109</v>
      </c>
      <c r="AX18" s="31">
        <v>113</v>
      </c>
      <c r="AY18" s="31">
        <v>114</v>
      </c>
    </row>
    <row r="19" spans="1:51" s="36" customFormat="1" ht="13.5" customHeight="1" x14ac:dyDescent="0.2">
      <c r="A19" s="45"/>
      <c r="B19" s="34" t="s">
        <v>27</v>
      </c>
      <c r="C19" s="33" t="s">
        <v>28</v>
      </c>
      <c r="D19" s="35">
        <v>101</v>
      </c>
      <c r="E19" s="35">
        <v>6</v>
      </c>
      <c r="F19" s="35">
        <v>8</v>
      </c>
      <c r="G19" s="35">
        <v>10</v>
      </c>
      <c r="H19" s="35">
        <v>10</v>
      </c>
      <c r="I19" s="35">
        <v>7</v>
      </c>
      <c r="J19" s="35">
        <v>7</v>
      </c>
      <c r="K19" s="35">
        <v>11</v>
      </c>
      <c r="L19" s="35">
        <v>10</v>
      </c>
      <c r="M19" s="35">
        <v>9</v>
      </c>
      <c r="N19" s="35">
        <v>11</v>
      </c>
      <c r="O19" s="35">
        <v>13</v>
      </c>
      <c r="P19" s="35">
        <v>12</v>
      </c>
      <c r="Q19" s="35">
        <v>13</v>
      </c>
      <c r="R19" s="35">
        <v>14</v>
      </c>
      <c r="S19" s="35">
        <v>16</v>
      </c>
      <c r="T19" s="35">
        <v>15</v>
      </c>
      <c r="U19" s="35">
        <v>15</v>
      </c>
      <c r="V19" s="35">
        <v>16</v>
      </c>
      <c r="W19" s="35">
        <v>19</v>
      </c>
      <c r="X19" s="35">
        <v>17</v>
      </c>
      <c r="Y19" s="35">
        <v>14</v>
      </c>
      <c r="Z19" s="35">
        <v>16</v>
      </c>
      <c r="AA19" s="35">
        <v>24</v>
      </c>
      <c r="AB19" s="35">
        <v>25</v>
      </c>
      <c r="AC19" s="35">
        <v>17</v>
      </c>
      <c r="AD19" s="35">
        <v>18</v>
      </c>
      <c r="AE19" s="35">
        <v>25</v>
      </c>
      <c r="AF19" s="35">
        <v>27</v>
      </c>
      <c r="AG19" s="35">
        <v>24</v>
      </c>
      <c r="AH19" s="35">
        <v>23</v>
      </c>
      <c r="AI19" s="35">
        <v>22</v>
      </c>
      <c r="AJ19" s="35">
        <v>23</v>
      </c>
      <c r="AK19" s="35">
        <v>23</v>
      </c>
      <c r="AL19" s="35">
        <v>24</v>
      </c>
      <c r="AM19" s="35">
        <v>26</v>
      </c>
      <c r="AN19" s="35">
        <v>27</v>
      </c>
      <c r="AO19" s="35">
        <v>26</v>
      </c>
      <c r="AP19" s="35">
        <v>25</v>
      </c>
      <c r="AQ19" s="35">
        <v>25</v>
      </c>
      <c r="AR19" s="35">
        <v>28</v>
      </c>
      <c r="AS19" s="35">
        <v>29</v>
      </c>
      <c r="AT19" s="35">
        <v>28</v>
      </c>
      <c r="AU19" s="35">
        <v>29</v>
      </c>
      <c r="AV19" s="35">
        <v>34</v>
      </c>
      <c r="AW19" s="35">
        <v>39</v>
      </c>
      <c r="AX19" s="35">
        <v>40</v>
      </c>
      <c r="AY19" s="35">
        <v>40</v>
      </c>
    </row>
    <row r="20" spans="1:51" s="36" customFormat="1" ht="13.5" customHeight="1" x14ac:dyDescent="0.2">
      <c r="A20" s="64"/>
      <c r="B20" s="34" t="s">
        <v>29</v>
      </c>
      <c r="C20" s="33" t="s">
        <v>30</v>
      </c>
      <c r="D20" s="35">
        <v>95</v>
      </c>
      <c r="E20" s="35">
        <v>6</v>
      </c>
      <c r="F20" s="35">
        <v>6</v>
      </c>
      <c r="G20" s="35">
        <v>8</v>
      </c>
      <c r="H20" s="35">
        <v>8</v>
      </c>
      <c r="I20" s="35">
        <v>7</v>
      </c>
      <c r="J20" s="35">
        <v>7</v>
      </c>
      <c r="K20" s="35">
        <v>9</v>
      </c>
      <c r="L20" s="35">
        <v>9</v>
      </c>
      <c r="M20" s="35">
        <v>8</v>
      </c>
      <c r="N20" s="35">
        <v>9</v>
      </c>
      <c r="O20" s="35">
        <v>12</v>
      </c>
      <c r="P20" s="35">
        <v>12</v>
      </c>
      <c r="Q20" s="35">
        <v>12</v>
      </c>
      <c r="R20" s="35">
        <v>12</v>
      </c>
      <c r="S20" s="35">
        <v>15</v>
      </c>
      <c r="T20" s="35">
        <v>17</v>
      </c>
      <c r="U20" s="35">
        <v>12</v>
      </c>
      <c r="V20" s="35">
        <v>13</v>
      </c>
      <c r="W20" s="35">
        <v>18</v>
      </c>
      <c r="X20" s="35">
        <v>17</v>
      </c>
      <c r="Y20" s="35">
        <v>14</v>
      </c>
      <c r="Z20" s="35">
        <v>15</v>
      </c>
      <c r="AA20" s="35">
        <v>19</v>
      </c>
      <c r="AB20" s="35">
        <v>17</v>
      </c>
      <c r="AC20" s="35">
        <v>17</v>
      </c>
      <c r="AD20" s="35">
        <v>18</v>
      </c>
      <c r="AE20" s="35">
        <v>21</v>
      </c>
      <c r="AF20" s="35">
        <v>21</v>
      </c>
      <c r="AG20" s="35">
        <v>19</v>
      </c>
      <c r="AH20" s="35">
        <v>21</v>
      </c>
      <c r="AI20" s="35">
        <v>23</v>
      </c>
      <c r="AJ20" s="35">
        <v>22</v>
      </c>
      <c r="AK20" s="35">
        <v>23</v>
      </c>
      <c r="AL20" s="35">
        <v>22</v>
      </c>
      <c r="AM20" s="35">
        <v>25</v>
      </c>
      <c r="AN20" s="35">
        <v>25</v>
      </c>
      <c r="AO20" s="35">
        <v>25</v>
      </c>
      <c r="AP20" s="35">
        <v>24</v>
      </c>
      <c r="AQ20" s="35">
        <v>27</v>
      </c>
      <c r="AR20" s="35">
        <v>26</v>
      </c>
      <c r="AS20" s="35">
        <v>26</v>
      </c>
      <c r="AT20" s="35">
        <v>26</v>
      </c>
      <c r="AU20" s="35">
        <v>29</v>
      </c>
      <c r="AV20" s="35">
        <v>28</v>
      </c>
      <c r="AW20" s="35">
        <v>29</v>
      </c>
      <c r="AX20" s="35">
        <v>28</v>
      </c>
      <c r="AY20" s="35">
        <v>28</v>
      </c>
    </row>
    <row r="21" spans="1:51" s="36" customFormat="1" ht="13.5" customHeight="1" x14ac:dyDescent="0.2">
      <c r="A21" s="45"/>
      <c r="B21" s="34" t="s">
        <v>31</v>
      </c>
      <c r="C21" s="33" t="s">
        <v>32</v>
      </c>
      <c r="D21" s="35">
        <v>20</v>
      </c>
      <c r="E21" s="35">
        <v>3</v>
      </c>
      <c r="F21" s="35">
        <v>3</v>
      </c>
      <c r="G21" s="35">
        <v>3</v>
      </c>
      <c r="H21" s="35">
        <v>3</v>
      </c>
      <c r="I21" s="35">
        <v>3</v>
      </c>
      <c r="J21" s="35">
        <v>3</v>
      </c>
      <c r="K21" s="35">
        <v>3</v>
      </c>
      <c r="L21" s="35">
        <v>3</v>
      </c>
      <c r="M21" s="35">
        <v>3</v>
      </c>
      <c r="N21" s="35">
        <v>4</v>
      </c>
      <c r="O21" s="35">
        <v>3</v>
      </c>
      <c r="P21" s="35">
        <v>3</v>
      </c>
      <c r="Q21" s="35">
        <v>4</v>
      </c>
      <c r="R21" s="35">
        <v>3</v>
      </c>
      <c r="S21" s="35">
        <v>3</v>
      </c>
      <c r="T21" s="35">
        <v>3</v>
      </c>
      <c r="U21" s="35">
        <v>3</v>
      </c>
      <c r="V21" s="35">
        <v>3</v>
      </c>
      <c r="W21" s="35">
        <v>3</v>
      </c>
      <c r="X21" s="35">
        <v>4</v>
      </c>
      <c r="Y21" s="35">
        <v>4</v>
      </c>
      <c r="Z21" s="35">
        <v>4</v>
      </c>
      <c r="AA21" s="35">
        <v>4</v>
      </c>
      <c r="AB21" s="35">
        <v>4</v>
      </c>
      <c r="AC21" s="35">
        <v>5</v>
      </c>
      <c r="AD21" s="35">
        <v>5</v>
      </c>
      <c r="AE21" s="35">
        <v>4</v>
      </c>
      <c r="AF21" s="35">
        <v>4</v>
      </c>
      <c r="AG21" s="35">
        <v>4</v>
      </c>
      <c r="AH21" s="35">
        <v>5</v>
      </c>
      <c r="AI21" s="35">
        <v>5</v>
      </c>
      <c r="AJ21" s="35">
        <v>5</v>
      </c>
      <c r="AK21" s="35">
        <v>5</v>
      </c>
      <c r="AL21" s="35">
        <v>5</v>
      </c>
      <c r="AM21" s="35">
        <v>5</v>
      </c>
      <c r="AN21" s="35">
        <v>5</v>
      </c>
      <c r="AO21" s="35">
        <v>5</v>
      </c>
      <c r="AP21" s="35">
        <v>5</v>
      </c>
      <c r="AQ21" s="35">
        <v>5</v>
      </c>
      <c r="AR21" s="35">
        <v>5</v>
      </c>
      <c r="AS21" s="35">
        <v>6</v>
      </c>
      <c r="AT21" s="35">
        <v>6</v>
      </c>
      <c r="AU21" s="35">
        <v>5</v>
      </c>
      <c r="AV21" s="35">
        <v>6</v>
      </c>
      <c r="AW21" s="35">
        <v>6</v>
      </c>
      <c r="AX21" s="35">
        <v>8</v>
      </c>
      <c r="AY21" s="35">
        <v>7</v>
      </c>
    </row>
    <row r="22" spans="1:51" s="36" customFormat="1" ht="13.5" customHeight="1" x14ac:dyDescent="0.2">
      <c r="A22" s="45"/>
      <c r="B22" s="34" t="s">
        <v>33</v>
      </c>
      <c r="C22" s="33" t="s">
        <v>34</v>
      </c>
      <c r="D22" s="35">
        <v>14</v>
      </c>
      <c r="E22" s="35">
        <v>1</v>
      </c>
      <c r="F22" s="35">
        <v>2</v>
      </c>
      <c r="G22" s="35">
        <v>2</v>
      </c>
      <c r="H22" s="35">
        <v>2</v>
      </c>
      <c r="I22" s="35">
        <v>2</v>
      </c>
      <c r="J22" s="35">
        <v>2</v>
      </c>
      <c r="K22" s="35">
        <v>2</v>
      </c>
      <c r="L22" s="35">
        <v>2</v>
      </c>
      <c r="M22" s="35">
        <v>2</v>
      </c>
      <c r="N22" s="35">
        <v>2</v>
      </c>
      <c r="O22" s="35">
        <v>2</v>
      </c>
      <c r="P22" s="35">
        <v>2</v>
      </c>
      <c r="Q22" s="35">
        <v>2</v>
      </c>
      <c r="R22" s="35">
        <v>2</v>
      </c>
      <c r="S22" s="35">
        <v>2</v>
      </c>
      <c r="T22" s="35">
        <v>2</v>
      </c>
      <c r="U22" s="35">
        <v>2</v>
      </c>
      <c r="V22" s="35">
        <v>3</v>
      </c>
      <c r="W22" s="35">
        <v>3</v>
      </c>
      <c r="X22" s="35">
        <v>3</v>
      </c>
      <c r="Y22" s="35">
        <v>3</v>
      </c>
      <c r="Z22" s="35">
        <v>2</v>
      </c>
      <c r="AA22" s="35">
        <v>2</v>
      </c>
      <c r="AB22" s="35">
        <v>3</v>
      </c>
      <c r="AC22" s="35">
        <v>3</v>
      </c>
      <c r="AD22" s="35">
        <v>3</v>
      </c>
      <c r="AE22" s="35">
        <v>3</v>
      </c>
      <c r="AF22" s="35">
        <v>3</v>
      </c>
      <c r="AG22" s="35">
        <v>3</v>
      </c>
      <c r="AH22" s="35">
        <v>3</v>
      </c>
      <c r="AI22" s="35">
        <v>4</v>
      </c>
      <c r="AJ22" s="35">
        <v>3</v>
      </c>
      <c r="AK22" s="35">
        <v>3</v>
      </c>
      <c r="AL22" s="35">
        <v>3</v>
      </c>
      <c r="AM22" s="35">
        <v>3</v>
      </c>
      <c r="AN22" s="35">
        <v>3</v>
      </c>
      <c r="AO22" s="35">
        <v>4</v>
      </c>
      <c r="AP22" s="35">
        <v>4</v>
      </c>
      <c r="AQ22" s="35">
        <v>4</v>
      </c>
      <c r="AR22" s="35">
        <v>5</v>
      </c>
      <c r="AS22" s="35">
        <v>4</v>
      </c>
      <c r="AT22" s="35">
        <v>4</v>
      </c>
      <c r="AU22" s="35">
        <v>5</v>
      </c>
      <c r="AV22" s="35">
        <v>5</v>
      </c>
      <c r="AW22" s="35">
        <v>4</v>
      </c>
      <c r="AX22" s="35">
        <v>4</v>
      </c>
      <c r="AY22" s="35">
        <v>4</v>
      </c>
    </row>
    <row r="23" spans="1:51" s="36" customFormat="1" ht="13.5" customHeight="1" x14ac:dyDescent="0.2">
      <c r="A23" s="64"/>
      <c r="B23" s="34" t="s">
        <v>35</v>
      </c>
      <c r="C23" s="33" t="s">
        <v>36</v>
      </c>
      <c r="D23" s="35">
        <v>32</v>
      </c>
      <c r="E23" s="35">
        <v>4</v>
      </c>
      <c r="F23" s="35">
        <v>4</v>
      </c>
      <c r="G23" s="35">
        <v>4</v>
      </c>
      <c r="H23" s="35">
        <v>4</v>
      </c>
      <c r="I23" s="35">
        <v>4</v>
      </c>
      <c r="J23" s="35">
        <v>4</v>
      </c>
      <c r="K23" s="35">
        <v>5</v>
      </c>
      <c r="L23" s="35">
        <v>5</v>
      </c>
      <c r="M23" s="35">
        <v>5</v>
      </c>
      <c r="N23" s="35">
        <v>5</v>
      </c>
      <c r="O23" s="35">
        <v>5</v>
      </c>
      <c r="P23" s="35">
        <v>6</v>
      </c>
      <c r="Q23" s="35">
        <v>5</v>
      </c>
      <c r="R23" s="35">
        <v>5</v>
      </c>
      <c r="S23" s="35">
        <v>5</v>
      </c>
      <c r="T23" s="35">
        <v>6</v>
      </c>
      <c r="U23" s="35">
        <v>5</v>
      </c>
      <c r="V23" s="35">
        <v>5</v>
      </c>
      <c r="W23" s="35">
        <v>6</v>
      </c>
      <c r="X23" s="35">
        <v>7</v>
      </c>
      <c r="Y23" s="35">
        <v>6</v>
      </c>
      <c r="Z23" s="35">
        <v>7</v>
      </c>
      <c r="AA23" s="35">
        <v>7</v>
      </c>
      <c r="AB23" s="35">
        <v>8</v>
      </c>
      <c r="AC23" s="35">
        <v>8</v>
      </c>
      <c r="AD23" s="35">
        <v>8</v>
      </c>
      <c r="AE23" s="35">
        <v>8</v>
      </c>
      <c r="AF23" s="35">
        <v>8</v>
      </c>
      <c r="AG23" s="35">
        <v>8</v>
      </c>
      <c r="AH23" s="35">
        <v>8</v>
      </c>
      <c r="AI23" s="35">
        <v>8</v>
      </c>
      <c r="AJ23" s="35">
        <v>8</v>
      </c>
      <c r="AK23" s="35">
        <v>8</v>
      </c>
      <c r="AL23" s="35">
        <v>8</v>
      </c>
      <c r="AM23" s="35">
        <v>8</v>
      </c>
      <c r="AN23" s="35">
        <v>8</v>
      </c>
      <c r="AO23" s="35">
        <v>9</v>
      </c>
      <c r="AP23" s="35">
        <v>9</v>
      </c>
      <c r="AQ23" s="35">
        <v>9</v>
      </c>
      <c r="AR23" s="35">
        <v>9</v>
      </c>
      <c r="AS23" s="35">
        <v>8</v>
      </c>
      <c r="AT23" s="35">
        <v>9</v>
      </c>
      <c r="AU23" s="35">
        <v>10</v>
      </c>
      <c r="AV23" s="35">
        <v>10</v>
      </c>
      <c r="AW23" s="35">
        <v>10</v>
      </c>
      <c r="AX23" s="35">
        <v>11</v>
      </c>
      <c r="AY23" s="35">
        <v>12</v>
      </c>
    </row>
    <row r="24" spans="1:51" s="36" customFormat="1" ht="13.5" customHeight="1" x14ac:dyDescent="0.2">
      <c r="A24" s="45"/>
      <c r="B24" s="34" t="s">
        <v>37</v>
      </c>
      <c r="C24" s="33" t="s">
        <v>38</v>
      </c>
      <c r="D24" s="35">
        <v>18</v>
      </c>
      <c r="E24" s="35">
        <v>1</v>
      </c>
      <c r="F24" s="35">
        <v>1</v>
      </c>
      <c r="G24" s="35">
        <v>1</v>
      </c>
      <c r="H24" s="35">
        <v>2</v>
      </c>
      <c r="I24" s="35">
        <v>2</v>
      </c>
      <c r="J24" s="35">
        <v>2</v>
      </c>
      <c r="K24" s="35">
        <v>2</v>
      </c>
      <c r="L24" s="35">
        <v>2</v>
      </c>
      <c r="M24" s="35">
        <v>2</v>
      </c>
      <c r="N24" s="35">
        <v>2</v>
      </c>
      <c r="O24" s="35">
        <v>2</v>
      </c>
      <c r="P24" s="35">
        <v>2</v>
      </c>
      <c r="Q24" s="35">
        <v>2</v>
      </c>
      <c r="R24" s="35">
        <v>2</v>
      </c>
      <c r="S24" s="35">
        <v>2</v>
      </c>
      <c r="T24" s="35">
        <v>3</v>
      </c>
      <c r="U24" s="35">
        <v>2</v>
      </c>
      <c r="V24" s="35">
        <v>3</v>
      </c>
      <c r="W24" s="35">
        <v>2</v>
      </c>
      <c r="X24" s="35">
        <v>3</v>
      </c>
      <c r="Y24" s="35">
        <v>3</v>
      </c>
      <c r="Z24" s="35">
        <v>3</v>
      </c>
      <c r="AA24" s="35">
        <v>3</v>
      </c>
      <c r="AB24" s="35">
        <v>3</v>
      </c>
      <c r="AC24" s="35">
        <v>3</v>
      </c>
      <c r="AD24" s="35">
        <v>3</v>
      </c>
      <c r="AE24" s="35">
        <v>4</v>
      </c>
      <c r="AF24" s="35">
        <v>4</v>
      </c>
      <c r="AG24" s="35">
        <v>4</v>
      </c>
      <c r="AH24" s="35">
        <v>4</v>
      </c>
      <c r="AI24" s="35">
        <v>4</v>
      </c>
      <c r="AJ24" s="35">
        <v>4</v>
      </c>
      <c r="AK24" s="35">
        <v>4</v>
      </c>
      <c r="AL24" s="35">
        <v>5</v>
      </c>
      <c r="AM24" s="35">
        <v>5</v>
      </c>
      <c r="AN24" s="35">
        <v>5</v>
      </c>
      <c r="AO24" s="35">
        <v>5</v>
      </c>
      <c r="AP24" s="35">
        <v>5</v>
      </c>
      <c r="AQ24" s="35">
        <v>6</v>
      </c>
      <c r="AR24" s="35">
        <v>6</v>
      </c>
      <c r="AS24" s="35">
        <v>6</v>
      </c>
      <c r="AT24" s="35">
        <v>6</v>
      </c>
      <c r="AU24" s="35">
        <v>6</v>
      </c>
      <c r="AV24" s="35">
        <v>7</v>
      </c>
      <c r="AW24" s="35">
        <v>6</v>
      </c>
      <c r="AX24" s="35">
        <v>7</v>
      </c>
      <c r="AY24" s="35">
        <v>7</v>
      </c>
    </row>
    <row r="25" spans="1:51" s="36" customFormat="1" ht="13.5" customHeight="1" x14ac:dyDescent="0.2">
      <c r="A25" s="45"/>
      <c r="B25" s="34" t="s">
        <v>39</v>
      </c>
      <c r="C25" s="33" t="s">
        <v>40</v>
      </c>
      <c r="D25" s="35">
        <v>18</v>
      </c>
      <c r="E25" s="35">
        <v>1</v>
      </c>
      <c r="F25" s="35">
        <v>1</v>
      </c>
      <c r="G25" s="35">
        <v>1</v>
      </c>
      <c r="H25" s="35">
        <v>1</v>
      </c>
      <c r="I25" s="35">
        <v>1</v>
      </c>
      <c r="J25" s="35">
        <v>1</v>
      </c>
      <c r="K25" s="35">
        <v>1</v>
      </c>
      <c r="L25" s="35">
        <v>1</v>
      </c>
      <c r="M25" s="35">
        <v>1</v>
      </c>
      <c r="N25" s="35">
        <v>1</v>
      </c>
      <c r="O25" s="35">
        <v>2</v>
      </c>
      <c r="P25" s="35">
        <v>2</v>
      </c>
      <c r="Q25" s="35">
        <v>1</v>
      </c>
      <c r="R25" s="35">
        <v>1</v>
      </c>
      <c r="S25" s="35">
        <v>2</v>
      </c>
      <c r="T25" s="35">
        <v>2</v>
      </c>
      <c r="U25" s="35">
        <v>3</v>
      </c>
      <c r="V25" s="35">
        <v>2</v>
      </c>
      <c r="W25" s="35">
        <v>2</v>
      </c>
      <c r="X25" s="35">
        <v>2</v>
      </c>
      <c r="Y25" s="35">
        <v>2</v>
      </c>
      <c r="Z25" s="35">
        <v>3</v>
      </c>
      <c r="AA25" s="35">
        <v>4</v>
      </c>
      <c r="AB25" s="35">
        <v>4</v>
      </c>
      <c r="AC25" s="35">
        <v>4</v>
      </c>
      <c r="AD25" s="35">
        <v>4</v>
      </c>
      <c r="AE25" s="35">
        <v>5</v>
      </c>
      <c r="AF25" s="35">
        <v>4</v>
      </c>
      <c r="AG25" s="35">
        <v>3</v>
      </c>
      <c r="AH25" s="35">
        <v>4</v>
      </c>
      <c r="AI25" s="35">
        <v>4</v>
      </c>
      <c r="AJ25" s="35">
        <v>3</v>
      </c>
      <c r="AK25" s="35">
        <v>4</v>
      </c>
      <c r="AL25" s="35">
        <v>5</v>
      </c>
      <c r="AM25" s="35">
        <v>5</v>
      </c>
      <c r="AN25" s="35">
        <v>5</v>
      </c>
      <c r="AO25" s="35">
        <v>5</v>
      </c>
      <c r="AP25" s="35">
        <v>6</v>
      </c>
      <c r="AQ25" s="35">
        <v>7</v>
      </c>
      <c r="AR25" s="35">
        <v>6</v>
      </c>
      <c r="AS25" s="35">
        <v>7</v>
      </c>
      <c r="AT25" s="35">
        <v>8</v>
      </c>
      <c r="AU25" s="35">
        <v>8</v>
      </c>
      <c r="AV25" s="35">
        <v>7</v>
      </c>
      <c r="AW25" s="35">
        <v>7</v>
      </c>
      <c r="AX25" s="35">
        <v>8</v>
      </c>
      <c r="AY25" s="35">
        <v>8</v>
      </c>
    </row>
    <row r="26" spans="1:51" s="36" customFormat="1" ht="13.5" customHeight="1" x14ac:dyDescent="0.25">
      <c r="A26" s="2"/>
      <c r="B26" s="34" t="s">
        <v>41</v>
      </c>
      <c r="C26" s="33" t="s">
        <v>42</v>
      </c>
      <c r="D26" s="35">
        <v>22</v>
      </c>
      <c r="E26" s="35">
        <v>1</v>
      </c>
      <c r="F26" s="35">
        <v>1</v>
      </c>
      <c r="G26" s="35">
        <v>1</v>
      </c>
      <c r="H26" s="35">
        <v>1</v>
      </c>
      <c r="I26" s="35">
        <v>1</v>
      </c>
      <c r="J26" s="35">
        <v>1</v>
      </c>
      <c r="K26" s="35">
        <v>1</v>
      </c>
      <c r="L26" s="35">
        <v>2</v>
      </c>
      <c r="M26" s="35">
        <v>1</v>
      </c>
      <c r="N26" s="35">
        <v>2</v>
      </c>
      <c r="O26" s="35">
        <v>2</v>
      </c>
      <c r="P26" s="35">
        <v>3</v>
      </c>
      <c r="Q26" s="35">
        <v>2</v>
      </c>
      <c r="R26" s="35">
        <v>2</v>
      </c>
      <c r="S26" s="35">
        <v>2</v>
      </c>
      <c r="T26" s="35">
        <v>3</v>
      </c>
      <c r="U26" s="35">
        <v>4</v>
      </c>
      <c r="V26" s="35">
        <v>2</v>
      </c>
      <c r="W26" s="35">
        <v>2</v>
      </c>
      <c r="X26" s="35">
        <v>3</v>
      </c>
      <c r="Y26" s="35">
        <v>4</v>
      </c>
      <c r="Z26" s="35">
        <v>4</v>
      </c>
      <c r="AA26" s="35">
        <v>4</v>
      </c>
      <c r="AB26" s="35">
        <v>4</v>
      </c>
      <c r="AC26" s="35">
        <v>4</v>
      </c>
      <c r="AD26" s="35">
        <v>5</v>
      </c>
      <c r="AE26" s="35">
        <v>4</v>
      </c>
      <c r="AF26" s="35">
        <v>4</v>
      </c>
      <c r="AG26" s="35">
        <v>5</v>
      </c>
      <c r="AH26" s="35">
        <v>5</v>
      </c>
      <c r="AI26" s="35">
        <v>5</v>
      </c>
      <c r="AJ26" s="35">
        <v>5</v>
      </c>
      <c r="AK26" s="35">
        <v>5</v>
      </c>
      <c r="AL26" s="35">
        <v>6</v>
      </c>
      <c r="AM26" s="35">
        <v>6</v>
      </c>
      <c r="AN26" s="35">
        <v>6</v>
      </c>
      <c r="AO26" s="35">
        <v>6</v>
      </c>
      <c r="AP26" s="35">
        <v>7</v>
      </c>
      <c r="AQ26" s="35">
        <v>7</v>
      </c>
      <c r="AR26" s="35">
        <v>7</v>
      </c>
      <c r="AS26" s="35">
        <v>6</v>
      </c>
      <c r="AT26" s="35">
        <v>6</v>
      </c>
      <c r="AU26" s="35">
        <v>6</v>
      </c>
      <c r="AV26" s="35">
        <v>6</v>
      </c>
      <c r="AW26" s="35">
        <v>6</v>
      </c>
      <c r="AX26" s="35">
        <v>7</v>
      </c>
      <c r="AY26" s="35">
        <v>7</v>
      </c>
    </row>
    <row r="27" spans="1:51" ht="13.5" customHeight="1" x14ac:dyDescent="0.2">
      <c r="B27" s="27" t="s">
        <v>43</v>
      </c>
      <c r="C27" s="26" t="s">
        <v>44</v>
      </c>
      <c r="D27" s="28">
        <v>47</v>
      </c>
      <c r="E27" s="28">
        <v>2</v>
      </c>
      <c r="F27" s="28">
        <v>2</v>
      </c>
      <c r="G27" s="28">
        <v>3</v>
      </c>
      <c r="H27" s="28">
        <v>4</v>
      </c>
      <c r="I27" s="28">
        <v>6</v>
      </c>
      <c r="J27" s="28">
        <v>7</v>
      </c>
      <c r="K27" s="28">
        <v>7</v>
      </c>
      <c r="L27" s="28">
        <v>6</v>
      </c>
      <c r="M27" s="28">
        <v>5</v>
      </c>
      <c r="N27" s="28">
        <v>4</v>
      </c>
      <c r="O27" s="28">
        <v>4</v>
      </c>
      <c r="P27" s="28">
        <v>4</v>
      </c>
      <c r="Q27" s="28">
        <v>5</v>
      </c>
      <c r="R27" s="28">
        <v>5</v>
      </c>
      <c r="S27" s="28">
        <v>6</v>
      </c>
      <c r="T27" s="28">
        <v>6</v>
      </c>
      <c r="U27" s="28">
        <v>6</v>
      </c>
      <c r="V27" s="28">
        <v>6</v>
      </c>
      <c r="W27" s="28">
        <v>6</v>
      </c>
      <c r="X27" s="28">
        <v>6</v>
      </c>
      <c r="Y27" s="28">
        <v>6</v>
      </c>
      <c r="Z27" s="28">
        <v>7</v>
      </c>
      <c r="AA27" s="28">
        <v>7</v>
      </c>
      <c r="AB27" s="28">
        <v>8</v>
      </c>
      <c r="AC27" s="28">
        <v>8</v>
      </c>
      <c r="AD27" s="28">
        <v>8</v>
      </c>
      <c r="AE27" s="28">
        <v>10</v>
      </c>
      <c r="AF27" s="28">
        <v>10</v>
      </c>
      <c r="AG27" s="28">
        <v>10</v>
      </c>
      <c r="AH27" s="28">
        <v>11</v>
      </c>
      <c r="AI27" s="28">
        <v>11</v>
      </c>
      <c r="AJ27" s="28">
        <v>11</v>
      </c>
      <c r="AK27" s="28">
        <v>11</v>
      </c>
      <c r="AL27" s="28">
        <v>12</v>
      </c>
      <c r="AM27" s="28">
        <v>12</v>
      </c>
      <c r="AN27" s="28">
        <v>13</v>
      </c>
      <c r="AO27" s="28">
        <v>12</v>
      </c>
      <c r="AP27" s="28">
        <v>13</v>
      </c>
      <c r="AQ27" s="28">
        <v>14</v>
      </c>
      <c r="AR27" s="28">
        <v>18</v>
      </c>
      <c r="AS27" s="28">
        <v>20</v>
      </c>
      <c r="AT27" s="28">
        <v>20</v>
      </c>
      <c r="AU27" s="28">
        <v>20</v>
      </c>
      <c r="AV27" s="28">
        <v>21</v>
      </c>
      <c r="AW27" s="28">
        <v>21</v>
      </c>
      <c r="AX27" s="28">
        <v>22</v>
      </c>
      <c r="AY27" s="28">
        <v>23</v>
      </c>
    </row>
    <row r="28" spans="1:51" ht="13.5" customHeight="1" x14ac:dyDescent="0.2">
      <c r="B28" s="27" t="s">
        <v>45</v>
      </c>
      <c r="C28" s="26" t="s">
        <v>46</v>
      </c>
      <c r="D28" s="28">
        <v>31</v>
      </c>
      <c r="E28" s="28">
        <v>2</v>
      </c>
      <c r="F28" s="28">
        <v>2</v>
      </c>
      <c r="G28" s="28">
        <v>3</v>
      </c>
      <c r="H28" s="28">
        <v>3</v>
      </c>
      <c r="I28" s="28">
        <v>5</v>
      </c>
      <c r="J28" s="28">
        <v>7</v>
      </c>
      <c r="K28" s="28">
        <v>7</v>
      </c>
      <c r="L28" s="28">
        <v>6</v>
      </c>
      <c r="M28" s="28">
        <v>5</v>
      </c>
      <c r="N28" s="28">
        <v>4</v>
      </c>
      <c r="O28" s="28">
        <v>4</v>
      </c>
      <c r="P28" s="28">
        <v>4</v>
      </c>
      <c r="Q28" s="28">
        <v>4</v>
      </c>
      <c r="R28" s="28">
        <v>5</v>
      </c>
      <c r="S28" s="28">
        <v>5</v>
      </c>
      <c r="T28" s="28">
        <v>5</v>
      </c>
      <c r="U28" s="28">
        <v>5</v>
      </c>
      <c r="V28" s="28">
        <v>6</v>
      </c>
      <c r="W28" s="28">
        <v>6</v>
      </c>
      <c r="X28" s="28">
        <v>6</v>
      </c>
      <c r="Y28" s="28">
        <v>6</v>
      </c>
      <c r="Z28" s="28">
        <v>6</v>
      </c>
      <c r="AA28" s="28">
        <v>7</v>
      </c>
      <c r="AB28" s="28">
        <v>7</v>
      </c>
      <c r="AC28" s="28">
        <v>7</v>
      </c>
      <c r="AD28" s="28">
        <v>7</v>
      </c>
      <c r="AE28" s="28">
        <v>7</v>
      </c>
      <c r="AF28" s="28">
        <v>7</v>
      </c>
      <c r="AG28" s="28">
        <v>7</v>
      </c>
      <c r="AH28" s="28">
        <v>7</v>
      </c>
      <c r="AI28" s="28">
        <v>8</v>
      </c>
      <c r="AJ28" s="28">
        <v>8</v>
      </c>
      <c r="AK28" s="28">
        <v>8</v>
      </c>
      <c r="AL28" s="28">
        <v>8</v>
      </c>
      <c r="AM28" s="28">
        <v>8</v>
      </c>
      <c r="AN28" s="28">
        <v>8</v>
      </c>
      <c r="AO28" s="28">
        <v>8</v>
      </c>
      <c r="AP28" s="28">
        <v>8</v>
      </c>
      <c r="AQ28" s="28">
        <v>8</v>
      </c>
      <c r="AR28" s="28">
        <v>9</v>
      </c>
      <c r="AS28" s="28">
        <v>9</v>
      </c>
      <c r="AT28" s="28">
        <v>9</v>
      </c>
      <c r="AU28" s="28">
        <v>10</v>
      </c>
      <c r="AV28" s="28">
        <v>9</v>
      </c>
      <c r="AW28" s="28">
        <v>9</v>
      </c>
      <c r="AX28" s="28">
        <v>10</v>
      </c>
      <c r="AY28" s="28">
        <v>10</v>
      </c>
    </row>
    <row r="29" spans="1:51" ht="13.5" customHeight="1" x14ac:dyDescent="0.25">
      <c r="A29" s="2"/>
      <c r="B29" s="27" t="s">
        <v>47</v>
      </c>
      <c r="C29" s="26" t="s">
        <v>48</v>
      </c>
      <c r="D29" s="28">
        <v>392</v>
      </c>
      <c r="E29" s="28">
        <v>18</v>
      </c>
      <c r="F29" s="28">
        <v>21</v>
      </c>
      <c r="G29" s="28">
        <v>21</v>
      </c>
      <c r="H29" s="28">
        <v>23</v>
      </c>
      <c r="I29" s="28">
        <v>26</v>
      </c>
      <c r="J29" s="28">
        <v>24</v>
      </c>
      <c r="K29" s="28">
        <v>26</v>
      </c>
      <c r="L29" s="28">
        <v>28</v>
      </c>
      <c r="M29" s="28">
        <v>32</v>
      </c>
      <c r="N29" s="28">
        <v>36</v>
      </c>
      <c r="O29" s="28">
        <v>42</v>
      </c>
      <c r="P29" s="28">
        <v>45</v>
      </c>
      <c r="Q29" s="28">
        <v>49</v>
      </c>
      <c r="R29" s="28">
        <v>41</v>
      </c>
      <c r="S29" s="28">
        <v>39</v>
      </c>
      <c r="T29" s="28">
        <v>47</v>
      </c>
      <c r="U29" s="28">
        <v>52</v>
      </c>
      <c r="V29" s="28">
        <v>45</v>
      </c>
      <c r="W29" s="28">
        <v>46</v>
      </c>
      <c r="X29" s="28">
        <v>55</v>
      </c>
      <c r="Y29" s="28">
        <v>68</v>
      </c>
      <c r="Z29" s="28">
        <v>56</v>
      </c>
      <c r="AA29" s="28">
        <v>61</v>
      </c>
      <c r="AB29" s="28">
        <v>74</v>
      </c>
      <c r="AC29" s="28">
        <v>71</v>
      </c>
      <c r="AD29" s="28">
        <v>69</v>
      </c>
      <c r="AE29" s="28">
        <v>79</v>
      </c>
      <c r="AF29" s="28">
        <v>94</v>
      </c>
      <c r="AG29" s="28">
        <v>92</v>
      </c>
      <c r="AH29" s="28">
        <v>87</v>
      </c>
      <c r="AI29" s="28">
        <v>88</v>
      </c>
      <c r="AJ29" s="28">
        <v>92</v>
      </c>
      <c r="AK29" s="28">
        <v>96</v>
      </c>
      <c r="AL29" s="28">
        <v>96</v>
      </c>
      <c r="AM29" s="28">
        <v>99</v>
      </c>
      <c r="AN29" s="28">
        <v>102</v>
      </c>
      <c r="AO29" s="28">
        <v>103</v>
      </c>
      <c r="AP29" s="28">
        <v>106</v>
      </c>
      <c r="AQ29" s="28">
        <v>111</v>
      </c>
      <c r="AR29" s="28">
        <v>120</v>
      </c>
      <c r="AS29" s="28">
        <v>113</v>
      </c>
      <c r="AT29" s="28">
        <v>110</v>
      </c>
      <c r="AU29" s="28">
        <v>111</v>
      </c>
      <c r="AV29" s="28">
        <v>116</v>
      </c>
      <c r="AW29" s="28">
        <v>107</v>
      </c>
      <c r="AX29" s="28">
        <v>108</v>
      </c>
      <c r="AY29" s="28">
        <v>112</v>
      </c>
    </row>
    <row r="30" spans="1:51" ht="14.25" customHeight="1" x14ac:dyDescent="0.2">
      <c r="B30" s="21" t="s">
        <v>49</v>
      </c>
      <c r="C30" s="22" t="s">
        <v>50</v>
      </c>
      <c r="D30" s="23">
        <v>2578</v>
      </c>
      <c r="E30" s="23">
        <v>170</v>
      </c>
      <c r="F30" s="23">
        <v>193</v>
      </c>
      <c r="G30" s="23">
        <v>200</v>
      </c>
      <c r="H30" s="23">
        <v>203</v>
      </c>
      <c r="I30" s="23">
        <v>215</v>
      </c>
      <c r="J30" s="23">
        <v>247</v>
      </c>
      <c r="K30" s="23">
        <v>257</v>
      </c>
      <c r="L30" s="23">
        <v>273</v>
      </c>
      <c r="M30" s="23">
        <v>273</v>
      </c>
      <c r="N30" s="23">
        <v>321</v>
      </c>
      <c r="O30" s="23">
        <v>351</v>
      </c>
      <c r="P30" s="23">
        <v>362</v>
      </c>
      <c r="Q30" s="23">
        <v>362</v>
      </c>
      <c r="R30" s="23">
        <v>356</v>
      </c>
      <c r="S30" s="23">
        <v>377</v>
      </c>
      <c r="T30" s="23">
        <v>388</v>
      </c>
      <c r="U30" s="23">
        <v>396</v>
      </c>
      <c r="V30" s="23">
        <v>402</v>
      </c>
      <c r="W30" s="23">
        <v>421</v>
      </c>
      <c r="X30" s="23">
        <v>438</v>
      </c>
      <c r="Y30" s="23">
        <v>434</v>
      </c>
      <c r="Z30" s="23">
        <v>446</v>
      </c>
      <c r="AA30" s="23">
        <v>483</v>
      </c>
      <c r="AB30" s="23">
        <v>487</v>
      </c>
      <c r="AC30" s="23">
        <v>512</v>
      </c>
      <c r="AD30" s="23">
        <v>529</v>
      </c>
      <c r="AE30" s="23">
        <v>549</v>
      </c>
      <c r="AF30" s="23">
        <v>557</v>
      </c>
      <c r="AG30" s="23">
        <v>562</v>
      </c>
      <c r="AH30" s="23">
        <v>579</v>
      </c>
      <c r="AI30" s="23">
        <v>585</v>
      </c>
      <c r="AJ30" s="23">
        <v>627</v>
      </c>
      <c r="AK30" s="23">
        <v>623</v>
      </c>
      <c r="AL30" s="23">
        <v>634</v>
      </c>
      <c r="AM30" s="23">
        <v>653</v>
      </c>
      <c r="AN30" s="23">
        <v>668</v>
      </c>
      <c r="AO30" s="23">
        <v>691</v>
      </c>
      <c r="AP30" s="23">
        <v>696</v>
      </c>
      <c r="AQ30" s="23">
        <v>729</v>
      </c>
      <c r="AR30" s="23">
        <v>741</v>
      </c>
      <c r="AS30" s="23">
        <v>755</v>
      </c>
      <c r="AT30" s="23">
        <v>776</v>
      </c>
      <c r="AU30" s="23">
        <v>813</v>
      </c>
      <c r="AV30" s="23">
        <v>811</v>
      </c>
      <c r="AW30" s="23">
        <v>834</v>
      </c>
      <c r="AX30" s="23">
        <v>868</v>
      </c>
      <c r="AY30" s="23">
        <v>909</v>
      </c>
    </row>
    <row r="31" spans="1:51" ht="14.25" customHeight="1" x14ac:dyDescent="0.2">
      <c r="B31" s="21" t="s">
        <v>51</v>
      </c>
      <c r="C31" s="22" t="s">
        <v>52</v>
      </c>
      <c r="D31" s="23">
        <v>640</v>
      </c>
      <c r="E31" s="23">
        <v>36</v>
      </c>
      <c r="F31" s="23">
        <v>46</v>
      </c>
      <c r="G31" s="23">
        <v>47</v>
      </c>
      <c r="H31" s="23">
        <v>48</v>
      </c>
      <c r="I31" s="23">
        <v>47</v>
      </c>
      <c r="J31" s="23">
        <v>54</v>
      </c>
      <c r="K31" s="23">
        <v>56</v>
      </c>
      <c r="L31" s="23">
        <v>65</v>
      </c>
      <c r="M31" s="23">
        <v>62</v>
      </c>
      <c r="N31" s="23">
        <v>81</v>
      </c>
      <c r="O31" s="23">
        <v>94</v>
      </c>
      <c r="P31" s="23">
        <v>89</v>
      </c>
      <c r="Q31" s="23">
        <v>89</v>
      </c>
      <c r="R31" s="23">
        <v>86</v>
      </c>
      <c r="S31" s="23">
        <v>89</v>
      </c>
      <c r="T31" s="23">
        <v>94</v>
      </c>
      <c r="U31" s="23">
        <v>96</v>
      </c>
      <c r="V31" s="23">
        <v>96</v>
      </c>
      <c r="W31" s="23">
        <v>104</v>
      </c>
      <c r="X31" s="23">
        <v>110</v>
      </c>
      <c r="Y31" s="23">
        <v>104</v>
      </c>
      <c r="Z31" s="23">
        <v>106</v>
      </c>
      <c r="AA31" s="23">
        <v>125</v>
      </c>
      <c r="AB31" s="23">
        <v>127</v>
      </c>
      <c r="AC31" s="23">
        <v>128</v>
      </c>
      <c r="AD31" s="23">
        <v>129</v>
      </c>
      <c r="AE31" s="23">
        <v>150</v>
      </c>
      <c r="AF31" s="23">
        <v>146</v>
      </c>
      <c r="AG31" s="23">
        <v>135</v>
      </c>
      <c r="AH31" s="23">
        <v>144</v>
      </c>
      <c r="AI31" s="23">
        <v>153</v>
      </c>
      <c r="AJ31" s="23">
        <v>161</v>
      </c>
      <c r="AK31" s="23">
        <v>155</v>
      </c>
      <c r="AL31" s="23">
        <v>155</v>
      </c>
      <c r="AM31" s="23">
        <v>163</v>
      </c>
      <c r="AN31" s="23">
        <v>167</v>
      </c>
      <c r="AO31" s="23">
        <v>172</v>
      </c>
      <c r="AP31" s="23">
        <v>170</v>
      </c>
      <c r="AQ31" s="23">
        <v>176</v>
      </c>
      <c r="AR31" s="23">
        <v>181</v>
      </c>
      <c r="AS31" s="23">
        <v>187</v>
      </c>
      <c r="AT31" s="23">
        <v>195</v>
      </c>
      <c r="AU31" s="23">
        <v>196</v>
      </c>
      <c r="AV31" s="23">
        <v>183</v>
      </c>
      <c r="AW31" s="23">
        <v>183</v>
      </c>
      <c r="AX31" s="23">
        <v>195</v>
      </c>
      <c r="AY31" s="23">
        <v>212</v>
      </c>
    </row>
    <row r="32" spans="1:51" ht="13.5" customHeight="1" x14ac:dyDescent="0.2">
      <c r="B32" s="27" t="s">
        <v>53</v>
      </c>
      <c r="C32" s="26" t="s">
        <v>54</v>
      </c>
      <c r="D32" s="28">
        <v>23</v>
      </c>
      <c r="E32" s="28">
        <v>1</v>
      </c>
      <c r="F32" s="28">
        <v>2</v>
      </c>
      <c r="G32" s="28">
        <v>2</v>
      </c>
      <c r="H32" s="28">
        <v>2</v>
      </c>
      <c r="I32" s="28">
        <v>2</v>
      </c>
      <c r="J32" s="28">
        <v>2</v>
      </c>
      <c r="K32" s="28">
        <v>2</v>
      </c>
      <c r="L32" s="28">
        <v>3</v>
      </c>
      <c r="M32" s="28">
        <v>2</v>
      </c>
      <c r="N32" s="28">
        <v>3</v>
      </c>
      <c r="O32" s="28">
        <v>4</v>
      </c>
      <c r="P32" s="28">
        <v>3</v>
      </c>
      <c r="Q32" s="28">
        <v>4</v>
      </c>
      <c r="R32" s="28">
        <v>3</v>
      </c>
      <c r="S32" s="28">
        <v>3</v>
      </c>
      <c r="T32" s="28">
        <v>4</v>
      </c>
      <c r="U32" s="28">
        <v>4</v>
      </c>
      <c r="V32" s="28">
        <v>4</v>
      </c>
      <c r="W32" s="28">
        <v>4</v>
      </c>
      <c r="X32" s="28">
        <v>4</v>
      </c>
      <c r="Y32" s="28">
        <v>4</v>
      </c>
      <c r="Z32" s="28">
        <v>4</v>
      </c>
      <c r="AA32" s="28">
        <v>5</v>
      </c>
      <c r="AB32" s="28">
        <v>5</v>
      </c>
      <c r="AC32" s="28">
        <v>5</v>
      </c>
      <c r="AD32" s="28">
        <v>5</v>
      </c>
      <c r="AE32" s="28">
        <v>5</v>
      </c>
      <c r="AF32" s="28">
        <v>5</v>
      </c>
      <c r="AG32" s="28">
        <v>5</v>
      </c>
      <c r="AH32" s="28">
        <v>5</v>
      </c>
      <c r="AI32" s="28">
        <v>6</v>
      </c>
      <c r="AJ32" s="28">
        <v>6</v>
      </c>
      <c r="AK32" s="28">
        <v>6</v>
      </c>
      <c r="AL32" s="28">
        <v>6</v>
      </c>
      <c r="AM32" s="28">
        <v>6</v>
      </c>
      <c r="AN32" s="28">
        <v>6</v>
      </c>
      <c r="AO32" s="28">
        <v>6</v>
      </c>
      <c r="AP32" s="28">
        <v>6</v>
      </c>
      <c r="AQ32" s="28">
        <v>6</v>
      </c>
      <c r="AR32" s="28">
        <v>6</v>
      </c>
      <c r="AS32" s="28">
        <v>7</v>
      </c>
      <c r="AT32" s="28">
        <v>7</v>
      </c>
      <c r="AU32" s="28">
        <v>7</v>
      </c>
      <c r="AV32" s="28">
        <v>7</v>
      </c>
      <c r="AW32" s="28">
        <v>7</v>
      </c>
      <c r="AX32" s="28">
        <v>7</v>
      </c>
      <c r="AY32" s="28">
        <v>7</v>
      </c>
    </row>
    <row r="33" spans="1:51" ht="13.5" customHeight="1" x14ac:dyDescent="0.25">
      <c r="A33" s="2"/>
      <c r="B33" s="27" t="s">
        <v>55</v>
      </c>
      <c r="C33" s="26" t="s">
        <v>56</v>
      </c>
      <c r="D33" s="28">
        <v>410</v>
      </c>
      <c r="E33" s="28">
        <v>23</v>
      </c>
      <c r="F33" s="28">
        <v>29</v>
      </c>
      <c r="G33" s="28">
        <v>29</v>
      </c>
      <c r="H33" s="28">
        <v>30</v>
      </c>
      <c r="I33" s="28">
        <v>29</v>
      </c>
      <c r="J33" s="28">
        <v>34</v>
      </c>
      <c r="K33" s="28">
        <v>35</v>
      </c>
      <c r="L33" s="28">
        <v>41</v>
      </c>
      <c r="M33" s="28">
        <v>39</v>
      </c>
      <c r="N33" s="28">
        <v>52</v>
      </c>
      <c r="O33" s="28">
        <v>61</v>
      </c>
      <c r="P33" s="28">
        <v>57</v>
      </c>
      <c r="Q33" s="28">
        <v>58</v>
      </c>
      <c r="R33" s="28">
        <v>55</v>
      </c>
      <c r="S33" s="28">
        <v>56</v>
      </c>
      <c r="T33" s="28">
        <v>59</v>
      </c>
      <c r="U33" s="28">
        <v>61</v>
      </c>
      <c r="V33" s="28">
        <v>60</v>
      </c>
      <c r="W33" s="28">
        <v>66</v>
      </c>
      <c r="X33" s="28">
        <v>70</v>
      </c>
      <c r="Y33" s="28">
        <v>66</v>
      </c>
      <c r="Z33" s="28">
        <v>67</v>
      </c>
      <c r="AA33" s="28">
        <v>79</v>
      </c>
      <c r="AB33" s="28">
        <v>81</v>
      </c>
      <c r="AC33" s="28">
        <v>81</v>
      </c>
      <c r="AD33" s="28">
        <v>81</v>
      </c>
      <c r="AE33" s="28">
        <v>95</v>
      </c>
      <c r="AF33" s="28">
        <v>91</v>
      </c>
      <c r="AG33" s="28">
        <v>83</v>
      </c>
      <c r="AH33" s="28">
        <v>90</v>
      </c>
      <c r="AI33" s="28">
        <v>95</v>
      </c>
      <c r="AJ33" s="28">
        <v>102</v>
      </c>
      <c r="AK33" s="28">
        <v>99</v>
      </c>
      <c r="AL33" s="28">
        <v>99</v>
      </c>
      <c r="AM33" s="28">
        <v>104</v>
      </c>
      <c r="AN33" s="28">
        <v>108</v>
      </c>
      <c r="AO33" s="28">
        <v>112</v>
      </c>
      <c r="AP33" s="28">
        <v>111</v>
      </c>
      <c r="AQ33" s="28">
        <v>112</v>
      </c>
      <c r="AR33" s="28">
        <v>115</v>
      </c>
      <c r="AS33" s="28">
        <v>121</v>
      </c>
      <c r="AT33" s="28">
        <v>123</v>
      </c>
      <c r="AU33" s="28">
        <v>123</v>
      </c>
      <c r="AV33" s="28">
        <v>109</v>
      </c>
      <c r="AW33" s="28">
        <v>111</v>
      </c>
      <c r="AX33" s="28">
        <v>120</v>
      </c>
      <c r="AY33" s="28">
        <v>127</v>
      </c>
    </row>
    <row r="34" spans="1:51" ht="13.5" customHeight="1" x14ac:dyDescent="0.2">
      <c r="B34" s="27" t="s">
        <v>57</v>
      </c>
      <c r="C34" s="26" t="s">
        <v>58</v>
      </c>
      <c r="D34" s="28">
        <v>207</v>
      </c>
      <c r="E34" s="28">
        <v>12</v>
      </c>
      <c r="F34" s="28">
        <v>14</v>
      </c>
      <c r="G34" s="28">
        <v>15</v>
      </c>
      <c r="H34" s="28">
        <v>16</v>
      </c>
      <c r="I34" s="28">
        <v>16</v>
      </c>
      <c r="J34" s="28">
        <v>17</v>
      </c>
      <c r="K34" s="28">
        <v>18</v>
      </c>
      <c r="L34" s="28">
        <v>20</v>
      </c>
      <c r="M34" s="28">
        <v>20</v>
      </c>
      <c r="N34" s="28">
        <v>24</v>
      </c>
      <c r="O34" s="28">
        <v>27</v>
      </c>
      <c r="P34" s="28">
        <v>27</v>
      </c>
      <c r="Q34" s="28">
        <v>25</v>
      </c>
      <c r="R34" s="28">
        <v>27</v>
      </c>
      <c r="S34" s="28">
        <v>29</v>
      </c>
      <c r="T34" s="28">
        <v>32</v>
      </c>
      <c r="U34" s="28">
        <v>31</v>
      </c>
      <c r="V34" s="28">
        <v>32</v>
      </c>
      <c r="W34" s="28">
        <v>33</v>
      </c>
      <c r="X34" s="28">
        <v>34</v>
      </c>
      <c r="Y34" s="28">
        <v>33</v>
      </c>
      <c r="Z34" s="28">
        <v>34</v>
      </c>
      <c r="AA34" s="28">
        <v>39</v>
      </c>
      <c r="AB34" s="28">
        <v>40</v>
      </c>
      <c r="AC34" s="28">
        <v>41</v>
      </c>
      <c r="AD34" s="28">
        <v>43</v>
      </c>
      <c r="AE34" s="28">
        <v>49</v>
      </c>
      <c r="AF34" s="28">
        <v>49</v>
      </c>
      <c r="AG34" s="28">
        <v>47</v>
      </c>
      <c r="AH34" s="28">
        <v>48</v>
      </c>
      <c r="AI34" s="28">
        <v>52</v>
      </c>
      <c r="AJ34" s="28">
        <v>54</v>
      </c>
      <c r="AK34" s="28">
        <v>50</v>
      </c>
      <c r="AL34" s="28">
        <v>50</v>
      </c>
      <c r="AM34" s="28">
        <v>53</v>
      </c>
      <c r="AN34" s="28">
        <v>53</v>
      </c>
      <c r="AO34" s="28">
        <v>54</v>
      </c>
      <c r="AP34" s="28">
        <v>54</v>
      </c>
      <c r="AQ34" s="28">
        <v>58</v>
      </c>
      <c r="AR34" s="28">
        <v>60</v>
      </c>
      <c r="AS34" s="28">
        <v>59</v>
      </c>
      <c r="AT34" s="28">
        <v>65</v>
      </c>
      <c r="AU34" s="28">
        <v>66</v>
      </c>
      <c r="AV34" s="28">
        <v>67</v>
      </c>
      <c r="AW34" s="28">
        <v>65</v>
      </c>
      <c r="AX34" s="28">
        <v>68</v>
      </c>
      <c r="AY34" s="28">
        <v>77</v>
      </c>
    </row>
    <row r="35" spans="1:51" ht="14.25" customHeight="1" x14ac:dyDescent="0.2">
      <c r="A35" s="64"/>
      <c r="B35" s="21" t="s">
        <v>59</v>
      </c>
      <c r="C35" s="22" t="s">
        <v>60</v>
      </c>
      <c r="D35" s="23">
        <v>1938</v>
      </c>
      <c r="E35" s="23">
        <v>137</v>
      </c>
      <c r="F35" s="23">
        <v>149</v>
      </c>
      <c r="G35" s="23">
        <v>156</v>
      </c>
      <c r="H35" s="23">
        <v>156</v>
      </c>
      <c r="I35" s="23">
        <v>172</v>
      </c>
      <c r="J35" s="23">
        <v>198</v>
      </c>
      <c r="K35" s="23">
        <v>206</v>
      </c>
      <c r="L35" s="23">
        <v>209</v>
      </c>
      <c r="M35" s="23">
        <v>214</v>
      </c>
      <c r="N35" s="23">
        <v>241</v>
      </c>
      <c r="O35" s="23">
        <v>254</v>
      </c>
      <c r="P35" s="23">
        <v>274</v>
      </c>
      <c r="Q35" s="23">
        <v>274</v>
      </c>
      <c r="R35" s="23">
        <v>271</v>
      </c>
      <c r="S35" s="23">
        <v>291</v>
      </c>
      <c r="T35" s="23">
        <v>296</v>
      </c>
      <c r="U35" s="23">
        <v>301</v>
      </c>
      <c r="V35" s="23">
        <v>309</v>
      </c>
      <c r="W35" s="23">
        <v>318</v>
      </c>
      <c r="X35" s="23">
        <v>328</v>
      </c>
      <c r="Y35" s="23">
        <v>332</v>
      </c>
      <c r="Z35" s="23">
        <v>342</v>
      </c>
      <c r="AA35" s="23">
        <v>356</v>
      </c>
      <c r="AB35" s="23">
        <v>358</v>
      </c>
      <c r="AC35" s="23">
        <v>384</v>
      </c>
      <c r="AD35" s="23">
        <v>402</v>
      </c>
      <c r="AE35" s="23">
        <v>393</v>
      </c>
      <c r="AF35" s="23">
        <v>408</v>
      </c>
      <c r="AG35" s="23">
        <v>426</v>
      </c>
      <c r="AH35" s="23">
        <v>435</v>
      </c>
      <c r="AI35" s="23">
        <v>432</v>
      </c>
      <c r="AJ35" s="23">
        <v>466</v>
      </c>
      <c r="AK35" s="23">
        <v>468</v>
      </c>
      <c r="AL35" s="23">
        <v>479</v>
      </c>
      <c r="AM35" s="23">
        <v>490</v>
      </c>
      <c r="AN35" s="23">
        <v>500</v>
      </c>
      <c r="AO35" s="23">
        <v>520</v>
      </c>
      <c r="AP35" s="23">
        <v>525</v>
      </c>
      <c r="AQ35" s="23">
        <v>553</v>
      </c>
      <c r="AR35" s="23">
        <v>560</v>
      </c>
      <c r="AS35" s="23">
        <v>568</v>
      </c>
      <c r="AT35" s="23">
        <v>581</v>
      </c>
      <c r="AU35" s="23">
        <v>618</v>
      </c>
      <c r="AV35" s="23">
        <v>628</v>
      </c>
      <c r="AW35" s="23">
        <v>650</v>
      </c>
      <c r="AX35" s="23">
        <v>673</v>
      </c>
      <c r="AY35" s="23">
        <v>697</v>
      </c>
    </row>
    <row r="36" spans="1:51" ht="13.5" customHeight="1" x14ac:dyDescent="0.2">
      <c r="B36" s="27" t="s">
        <v>61</v>
      </c>
      <c r="C36" s="26" t="s">
        <v>62</v>
      </c>
      <c r="D36" s="28">
        <v>96</v>
      </c>
      <c r="E36" s="28">
        <v>9</v>
      </c>
      <c r="F36" s="28">
        <v>10</v>
      </c>
      <c r="G36" s="28">
        <v>10</v>
      </c>
      <c r="H36" s="28">
        <v>10</v>
      </c>
      <c r="I36" s="28">
        <v>11</v>
      </c>
      <c r="J36" s="28">
        <v>12</v>
      </c>
      <c r="K36" s="28">
        <v>12</v>
      </c>
      <c r="L36" s="28">
        <v>13</v>
      </c>
      <c r="M36" s="28">
        <v>14</v>
      </c>
      <c r="N36" s="28">
        <v>13</v>
      </c>
      <c r="O36" s="28">
        <v>15</v>
      </c>
      <c r="P36" s="28">
        <v>15</v>
      </c>
      <c r="Q36" s="28">
        <v>14</v>
      </c>
      <c r="R36" s="28">
        <v>15</v>
      </c>
      <c r="S36" s="28">
        <v>15</v>
      </c>
      <c r="T36" s="28">
        <v>16</v>
      </c>
      <c r="U36" s="28">
        <v>16</v>
      </c>
      <c r="V36" s="28">
        <v>17</v>
      </c>
      <c r="W36" s="28">
        <v>17</v>
      </c>
      <c r="X36" s="28">
        <v>18</v>
      </c>
      <c r="Y36" s="28">
        <v>18</v>
      </c>
      <c r="Z36" s="28">
        <v>18</v>
      </c>
      <c r="AA36" s="28">
        <v>18</v>
      </c>
      <c r="AB36" s="28">
        <v>19</v>
      </c>
      <c r="AC36" s="28">
        <v>19</v>
      </c>
      <c r="AD36" s="28">
        <v>19</v>
      </c>
      <c r="AE36" s="28">
        <v>19</v>
      </c>
      <c r="AF36" s="28">
        <v>19</v>
      </c>
      <c r="AG36" s="28">
        <v>18</v>
      </c>
      <c r="AH36" s="28">
        <v>20</v>
      </c>
      <c r="AI36" s="28">
        <v>21</v>
      </c>
      <c r="AJ36" s="28">
        <v>22</v>
      </c>
      <c r="AK36" s="28">
        <v>22</v>
      </c>
      <c r="AL36" s="28">
        <v>24</v>
      </c>
      <c r="AM36" s="28">
        <v>25</v>
      </c>
      <c r="AN36" s="28">
        <v>25</v>
      </c>
      <c r="AO36" s="28">
        <v>25</v>
      </c>
      <c r="AP36" s="28">
        <v>27</v>
      </c>
      <c r="AQ36" s="28">
        <v>27</v>
      </c>
      <c r="AR36" s="28">
        <v>28</v>
      </c>
      <c r="AS36" s="28">
        <v>29</v>
      </c>
      <c r="AT36" s="28">
        <v>30</v>
      </c>
      <c r="AU36" s="28">
        <v>32</v>
      </c>
      <c r="AV36" s="28">
        <v>33</v>
      </c>
      <c r="AW36" s="28">
        <v>35</v>
      </c>
      <c r="AX36" s="28">
        <v>33</v>
      </c>
      <c r="AY36" s="28">
        <v>34</v>
      </c>
    </row>
    <row r="37" spans="1:51" ht="13.5" customHeight="1" x14ac:dyDescent="0.2">
      <c r="B37" s="27" t="s">
        <v>63</v>
      </c>
      <c r="C37" s="26" t="s">
        <v>64</v>
      </c>
      <c r="D37" s="28">
        <v>80</v>
      </c>
      <c r="E37" s="28">
        <v>5</v>
      </c>
      <c r="F37" s="28">
        <v>6</v>
      </c>
      <c r="G37" s="28">
        <v>6</v>
      </c>
      <c r="H37" s="28">
        <v>6</v>
      </c>
      <c r="I37" s="28">
        <v>6</v>
      </c>
      <c r="J37" s="28">
        <v>7</v>
      </c>
      <c r="K37" s="28">
        <v>7</v>
      </c>
      <c r="L37" s="28">
        <v>8</v>
      </c>
      <c r="M37" s="28">
        <v>8</v>
      </c>
      <c r="N37" s="28">
        <v>10</v>
      </c>
      <c r="O37" s="28">
        <v>11</v>
      </c>
      <c r="P37" s="28">
        <v>11</v>
      </c>
      <c r="Q37" s="28">
        <v>10</v>
      </c>
      <c r="R37" s="28">
        <v>11</v>
      </c>
      <c r="S37" s="28">
        <v>12</v>
      </c>
      <c r="T37" s="28">
        <v>13</v>
      </c>
      <c r="U37" s="28">
        <v>12</v>
      </c>
      <c r="V37" s="28">
        <v>13</v>
      </c>
      <c r="W37" s="28">
        <v>13</v>
      </c>
      <c r="X37" s="28">
        <v>14</v>
      </c>
      <c r="Y37" s="28">
        <v>13</v>
      </c>
      <c r="Z37" s="28">
        <v>14</v>
      </c>
      <c r="AA37" s="28">
        <v>15</v>
      </c>
      <c r="AB37" s="28">
        <v>16</v>
      </c>
      <c r="AC37" s="28">
        <v>17</v>
      </c>
      <c r="AD37" s="28">
        <v>18</v>
      </c>
      <c r="AE37" s="28">
        <v>19</v>
      </c>
      <c r="AF37" s="28">
        <v>19</v>
      </c>
      <c r="AG37" s="28">
        <v>16</v>
      </c>
      <c r="AH37" s="28">
        <v>18</v>
      </c>
      <c r="AI37" s="28">
        <v>18</v>
      </c>
      <c r="AJ37" s="28">
        <v>19</v>
      </c>
      <c r="AK37" s="28">
        <v>16</v>
      </c>
      <c r="AL37" s="28">
        <v>20</v>
      </c>
      <c r="AM37" s="28">
        <v>22</v>
      </c>
      <c r="AN37" s="28">
        <v>21</v>
      </c>
      <c r="AO37" s="28">
        <v>22</v>
      </c>
      <c r="AP37" s="28">
        <v>22</v>
      </c>
      <c r="AQ37" s="28">
        <v>24</v>
      </c>
      <c r="AR37" s="28">
        <v>24</v>
      </c>
      <c r="AS37" s="28">
        <v>22</v>
      </c>
      <c r="AT37" s="28">
        <v>25</v>
      </c>
      <c r="AU37" s="28">
        <v>22</v>
      </c>
      <c r="AV37" s="28">
        <v>24</v>
      </c>
      <c r="AW37" s="28">
        <v>22</v>
      </c>
      <c r="AX37" s="28">
        <v>24</v>
      </c>
      <c r="AY37" s="28">
        <v>24</v>
      </c>
    </row>
    <row r="38" spans="1:51" ht="13.5" customHeight="1" x14ac:dyDescent="0.2">
      <c r="A38" s="64"/>
      <c r="B38" s="27" t="s">
        <v>65</v>
      </c>
      <c r="C38" s="26" t="s">
        <v>66</v>
      </c>
      <c r="D38" s="28">
        <v>159</v>
      </c>
      <c r="E38" s="28">
        <v>8</v>
      </c>
      <c r="F38" s="28">
        <v>13</v>
      </c>
      <c r="G38" s="28">
        <v>14</v>
      </c>
      <c r="H38" s="28">
        <v>13</v>
      </c>
      <c r="I38" s="28">
        <v>10</v>
      </c>
      <c r="J38" s="28">
        <v>17</v>
      </c>
      <c r="K38" s="28">
        <v>18</v>
      </c>
      <c r="L38" s="28">
        <v>15</v>
      </c>
      <c r="M38" s="28">
        <v>11</v>
      </c>
      <c r="N38" s="28">
        <v>20</v>
      </c>
      <c r="O38" s="28">
        <v>16</v>
      </c>
      <c r="P38" s="28">
        <v>18</v>
      </c>
      <c r="Q38" s="28">
        <v>18</v>
      </c>
      <c r="R38" s="28">
        <v>16</v>
      </c>
      <c r="S38" s="28">
        <v>16</v>
      </c>
      <c r="T38" s="28">
        <v>14</v>
      </c>
      <c r="U38" s="28">
        <v>21</v>
      </c>
      <c r="V38" s="28">
        <v>18</v>
      </c>
      <c r="W38" s="28">
        <v>21</v>
      </c>
      <c r="X38" s="28">
        <v>22</v>
      </c>
      <c r="Y38" s="28">
        <v>25</v>
      </c>
      <c r="Z38" s="28">
        <v>29</v>
      </c>
      <c r="AA38" s="28">
        <v>27</v>
      </c>
      <c r="AB38" s="28">
        <v>22</v>
      </c>
      <c r="AC38" s="28">
        <v>31</v>
      </c>
      <c r="AD38" s="28">
        <v>36</v>
      </c>
      <c r="AE38" s="28">
        <v>31</v>
      </c>
      <c r="AF38" s="28">
        <v>35</v>
      </c>
      <c r="AG38" s="28">
        <v>39</v>
      </c>
      <c r="AH38" s="28">
        <v>39</v>
      </c>
      <c r="AI38" s="28">
        <v>33</v>
      </c>
      <c r="AJ38" s="28">
        <v>46</v>
      </c>
      <c r="AK38" s="28">
        <v>37</v>
      </c>
      <c r="AL38" s="28">
        <v>40</v>
      </c>
      <c r="AM38" s="28">
        <v>37</v>
      </c>
      <c r="AN38" s="28">
        <v>46</v>
      </c>
      <c r="AO38" s="28">
        <v>42</v>
      </c>
      <c r="AP38" s="28">
        <v>43</v>
      </c>
      <c r="AQ38" s="28">
        <v>46</v>
      </c>
      <c r="AR38" s="28">
        <v>43</v>
      </c>
      <c r="AS38" s="28">
        <v>45</v>
      </c>
      <c r="AT38" s="28">
        <v>44</v>
      </c>
      <c r="AU38" s="28">
        <v>48</v>
      </c>
      <c r="AV38" s="28">
        <v>44</v>
      </c>
      <c r="AW38" s="28">
        <v>51</v>
      </c>
      <c r="AX38" s="28">
        <v>55</v>
      </c>
      <c r="AY38" s="28">
        <v>58</v>
      </c>
    </row>
    <row r="39" spans="1:51" ht="13.5" customHeight="1" x14ac:dyDescent="0.25">
      <c r="A39" s="2"/>
      <c r="B39" s="27" t="s">
        <v>67</v>
      </c>
      <c r="C39" s="26" t="s">
        <v>68</v>
      </c>
      <c r="D39" s="28">
        <v>452</v>
      </c>
      <c r="E39" s="28">
        <v>37</v>
      </c>
      <c r="F39" s="28">
        <v>37</v>
      </c>
      <c r="G39" s="28">
        <v>39</v>
      </c>
      <c r="H39" s="28">
        <v>39</v>
      </c>
      <c r="I39" s="28">
        <v>47</v>
      </c>
      <c r="J39" s="28">
        <v>58</v>
      </c>
      <c r="K39" s="28">
        <v>61</v>
      </c>
      <c r="L39" s="28">
        <v>64</v>
      </c>
      <c r="M39" s="28">
        <v>66</v>
      </c>
      <c r="N39" s="28">
        <v>75</v>
      </c>
      <c r="O39" s="28">
        <v>81</v>
      </c>
      <c r="P39" s="28">
        <v>94</v>
      </c>
      <c r="Q39" s="28">
        <v>92</v>
      </c>
      <c r="R39" s="28">
        <v>89</v>
      </c>
      <c r="S39" s="28">
        <v>101</v>
      </c>
      <c r="T39" s="28">
        <v>103</v>
      </c>
      <c r="U39" s="28">
        <v>95</v>
      </c>
      <c r="V39" s="28">
        <v>99</v>
      </c>
      <c r="W39" s="28">
        <v>102</v>
      </c>
      <c r="X39" s="28">
        <v>105</v>
      </c>
      <c r="Y39" s="28">
        <v>108</v>
      </c>
      <c r="Z39" s="28">
        <v>105</v>
      </c>
      <c r="AA39" s="28">
        <v>105</v>
      </c>
      <c r="AB39" s="28">
        <v>105</v>
      </c>
      <c r="AC39" s="28">
        <v>113</v>
      </c>
      <c r="AD39" s="28">
        <v>110</v>
      </c>
      <c r="AE39" s="28">
        <v>98</v>
      </c>
      <c r="AF39" s="28">
        <v>97</v>
      </c>
      <c r="AG39" s="28">
        <v>105</v>
      </c>
      <c r="AH39" s="28">
        <v>101</v>
      </c>
      <c r="AI39" s="28">
        <v>105</v>
      </c>
      <c r="AJ39" s="28">
        <v>104</v>
      </c>
      <c r="AK39" s="28">
        <v>117</v>
      </c>
      <c r="AL39" s="28">
        <v>109</v>
      </c>
      <c r="AM39" s="28">
        <v>113</v>
      </c>
      <c r="AN39" s="28">
        <v>113</v>
      </c>
      <c r="AO39" s="28">
        <v>120</v>
      </c>
      <c r="AP39" s="28">
        <v>114</v>
      </c>
      <c r="AQ39" s="28">
        <v>129</v>
      </c>
      <c r="AR39" s="28">
        <v>122</v>
      </c>
      <c r="AS39" s="28">
        <v>128</v>
      </c>
      <c r="AT39" s="28">
        <v>130</v>
      </c>
      <c r="AU39" s="28">
        <v>142</v>
      </c>
      <c r="AV39" s="28">
        <v>151</v>
      </c>
      <c r="AW39" s="28">
        <v>154</v>
      </c>
      <c r="AX39" s="28">
        <v>152</v>
      </c>
      <c r="AY39" s="28">
        <v>147</v>
      </c>
    </row>
    <row r="40" spans="1:51" ht="13.5" customHeight="1" x14ac:dyDescent="0.2">
      <c r="B40" s="27" t="s">
        <v>69</v>
      </c>
      <c r="C40" s="26" t="s">
        <v>20</v>
      </c>
      <c r="D40" s="28">
        <v>144</v>
      </c>
      <c r="E40" s="28">
        <v>11</v>
      </c>
      <c r="F40" s="28">
        <v>11</v>
      </c>
      <c r="G40" s="28">
        <v>11</v>
      </c>
      <c r="H40" s="28">
        <v>12</v>
      </c>
      <c r="I40" s="28">
        <v>14</v>
      </c>
      <c r="J40" s="28">
        <v>17</v>
      </c>
      <c r="K40" s="28">
        <v>18</v>
      </c>
      <c r="L40" s="28">
        <v>19</v>
      </c>
      <c r="M40" s="28">
        <v>19</v>
      </c>
      <c r="N40" s="28">
        <v>22</v>
      </c>
      <c r="O40" s="28">
        <v>24</v>
      </c>
      <c r="P40" s="28">
        <v>28</v>
      </c>
      <c r="Q40" s="28">
        <v>27</v>
      </c>
      <c r="R40" s="28">
        <v>27</v>
      </c>
      <c r="S40" s="28">
        <v>30</v>
      </c>
      <c r="T40" s="28">
        <v>31</v>
      </c>
      <c r="U40" s="28">
        <v>28</v>
      </c>
      <c r="V40" s="28">
        <v>30</v>
      </c>
      <c r="W40" s="28">
        <v>30</v>
      </c>
      <c r="X40" s="28">
        <v>31</v>
      </c>
      <c r="Y40" s="28">
        <v>30</v>
      </c>
      <c r="Z40" s="28">
        <v>31</v>
      </c>
      <c r="AA40" s="28">
        <v>31</v>
      </c>
      <c r="AB40" s="28">
        <v>33</v>
      </c>
      <c r="AC40" s="28">
        <v>36</v>
      </c>
      <c r="AD40" s="28">
        <v>36</v>
      </c>
      <c r="AE40" s="28">
        <v>34</v>
      </c>
      <c r="AF40" s="28">
        <v>36</v>
      </c>
      <c r="AG40" s="28">
        <v>34</v>
      </c>
      <c r="AH40" s="28">
        <v>41</v>
      </c>
      <c r="AI40" s="28">
        <v>37</v>
      </c>
      <c r="AJ40" s="28">
        <v>42</v>
      </c>
      <c r="AK40" s="28">
        <v>35</v>
      </c>
      <c r="AL40" s="28">
        <v>38</v>
      </c>
      <c r="AM40" s="28">
        <v>35</v>
      </c>
      <c r="AN40" s="28">
        <v>36</v>
      </c>
      <c r="AO40" s="28">
        <v>42</v>
      </c>
      <c r="AP40" s="28">
        <v>44</v>
      </c>
      <c r="AQ40" s="28">
        <v>39</v>
      </c>
      <c r="AR40" s="28">
        <v>44</v>
      </c>
      <c r="AS40" s="28">
        <v>42</v>
      </c>
      <c r="AT40" s="28">
        <v>49</v>
      </c>
      <c r="AU40" s="28">
        <v>48</v>
      </c>
      <c r="AV40" s="28">
        <v>51</v>
      </c>
      <c r="AW40" s="28">
        <v>54</v>
      </c>
      <c r="AX40" s="28">
        <v>63</v>
      </c>
      <c r="AY40" s="28">
        <v>56</v>
      </c>
    </row>
    <row r="41" spans="1:51" ht="13.5" customHeight="1" x14ac:dyDescent="0.2">
      <c r="A41" s="64"/>
      <c r="B41" s="27" t="s">
        <v>70</v>
      </c>
      <c r="C41" s="26" t="s">
        <v>71</v>
      </c>
      <c r="D41" s="28">
        <v>202</v>
      </c>
      <c r="E41" s="28">
        <v>12</v>
      </c>
      <c r="F41" s="28">
        <v>12</v>
      </c>
      <c r="G41" s="28">
        <v>13</v>
      </c>
      <c r="H41" s="28">
        <v>13</v>
      </c>
      <c r="I41" s="28">
        <v>16</v>
      </c>
      <c r="J41" s="28">
        <v>19</v>
      </c>
      <c r="K41" s="28">
        <v>21</v>
      </c>
      <c r="L41" s="28">
        <v>21</v>
      </c>
      <c r="M41" s="28">
        <v>22</v>
      </c>
      <c r="N41" s="28">
        <v>25</v>
      </c>
      <c r="O41" s="28">
        <v>27</v>
      </c>
      <c r="P41" s="28">
        <v>32</v>
      </c>
      <c r="Q41" s="28">
        <v>31</v>
      </c>
      <c r="R41" s="28">
        <v>30</v>
      </c>
      <c r="S41" s="28">
        <v>34</v>
      </c>
      <c r="T41" s="28">
        <v>34</v>
      </c>
      <c r="U41" s="28">
        <v>32</v>
      </c>
      <c r="V41" s="28">
        <v>33</v>
      </c>
      <c r="W41" s="28">
        <v>34</v>
      </c>
      <c r="X41" s="28">
        <v>35</v>
      </c>
      <c r="Y41" s="28">
        <v>34</v>
      </c>
      <c r="Z41" s="28">
        <v>34</v>
      </c>
      <c r="AA41" s="28">
        <v>36</v>
      </c>
      <c r="AB41" s="28">
        <v>38</v>
      </c>
      <c r="AC41" s="28">
        <v>39</v>
      </c>
      <c r="AD41" s="28">
        <v>40</v>
      </c>
      <c r="AE41" s="28">
        <v>41</v>
      </c>
      <c r="AF41" s="28">
        <v>41</v>
      </c>
      <c r="AG41" s="28">
        <v>42</v>
      </c>
      <c r="AH41" s="28">
        <v>43</v>
      </c>
      <c r="AI41" s="28">
        <v>41</v>
      </c>
      <c r="AJ41" s="28">
        <v>47</v>
      </c>
      <c r="AK41" s="28">
        <v>49</v>
      </c>
      <c r="AL41" s="28">
        <v>50</v>
      </c>
      <c r="AM41" s="28">
        <v>50</v>
      </c>
      <c r="AN41" s="28">
        <v>54</v>
      </c>
      <c r="AO41" s="28">
        <v>52</v>
      </c>
      <c r="AP41" s="28">
        <v>58</v>
      </c>
      <c r="AQ41" s="28">
        <v>63</v>
      </c>
      <c r="AR41" s="28">
        <v>68</v>
      </c>
      <c r="AS41" s="28">
        <v>64</v>
      </c>
      <c r="AT41" s="28">
        <v>66</v>
      </c>
      <c r="AU41" s="28">
        <v>76</v>
      </c>
      <c r="AV41" s="28">
        <v>73</v>
      </c>
      <c r="AW41" s="28">
        <v>87</v>
      </c>
      <c r="AX41" s="28">
        <v>84</v>
      </c>
      <c r="AY41" s="28">
        <v>96</v>
      </c>
    </row>
    <row r="42" spans="1:51" ht="13.5" customHeight="1" x14ac:dyDescent="0.2">
      <c r="B42" s="27" t="s">
        <v>72</v>
      </c>
      <c r="C42" s="26" t="s">
        <v>73</v>
      </c>
      <c r="D42" s="28">
        <v>260</v>
      </c>
      <c r="E42" s="28">
        <v>16</v>
      </c>
      <c r="F42" s="28">
        <v>19</v>
      </c>
      <c r="G42" s="28">
        <v>20</v>
      </c>
      <c r="H42" s="28">
        <v>21</v>
      </c>
      <c r="I42" s="28">
        <v>22</v>
      </c>
      <c r="J42" s="28">
        <v>22</v>
      </c>
      <c r="K42" s="28">
        <v>21</v>
      </c>
      <c r="L42" s="28">
        <v>22</v>
      </c>
      <c r="M42" s="28">
        <v>23</v>
      </c>
      <c r="N42" s="28">
        <v>24</v>
      </c>
      <c r="O42" s="28">
        <v>26</v>
      </c>
      <c r="P42" s="28">
        <v>26</v>
      </c>
      <c r="Q42" s="28">
        <v>28</v>
      </c>
      <c r="R42" s="28">
        <v>29</v>
      </c>
      <c r="S42" s="28">
        <v>29</v>
      </c>
      <c r="T42" s="28">
        <v>29</v>
      </c>
      <c r="U42" s="28">
        <v>31</v>
      </c>
      <c r="V42" s="28">
        <v>35</v>
      </c>
      <c r="W42" s="28">
        <v>34</v>
      </c>
      <c r="X42" s="28">
        <v>37</v>
      </c>
      <c r="Y42" s="28">
        <v>34</v>
      </c>
      <c r="Z42" s="28">
        <v>35</v>
      </c>
      <c r="AA42" s="28">
        <v>47</v>
      </c>
      <c r="AB42" s="28">
        <v>50</v>
      </c>
      <c r="AC42" s="28">
        <v>51</v>
      </c>
      <c r="AD42" s="28">
        <v>46</v>
      </c>
      <c r="AE42" s="28">
        <v>54</v>
      </c>
      <c r="AF42" s="28">
        <v>59</v>
      </c>
      <c r="AG42" s="28">
        <v>57</v>
      </c>
      <c r="AH42" s="28">
        <v>56</v>
      </c>
      <c r="AI42" s="28">
        <v>60</v>
      </c>
      <c r="AJ42" s="28">
        <v>66</v>
      </c>
      <c r="AK42" s="28">
        <v>62</v>
      </c>
      <c r="AL42" s="28">
        <v>62</v>
      </c>
      <c r="AM42" s="28">
        <v>69</v>
      </c>
      <c r="AN42" s="28">
        <v>68</v>
      </c>
      <c r="AO42" s="28">
        <v>70</v>
      </c>
      <c r="AP42" s="28">
        <v>65</v>
      </c>
      <c r="AQ42" s="28">
        <v>72</v>
      </c>
      <c r="AR42" s="28">
        <v>76</v>
      </c>
      <c r="AS42" s="28">
        <v>79</v>
      </c>
      <c r="AT42" s="28">
        <v>76</v>
      </c>
      <c r="AU42" s="28">
        <v>87</v>
      </c>
      <c r="AV42" s="28">
        <v>87</v>
      </c>
      <c r="AW42" s="28">
        <v>83</v>
      </c>
      <c r="AX42" s="28">
        <v>87</v>
      </c>
      <c r="AY42" s="28">
        <v>105</v>
      </c>
    </row>
    <row r="43" spans="1:51" ht="13.5" customHeight="1" x14ac:dyDescent="0.2">
      <c r="B43" s="27" t="s">
        <v>74</v>
      </c>
      <c r="C43" s="26" t="s">
        <v>75</v>
      </c>
      <c r="D43" s="28">
        <v>154</v>
      </c>
      <c r="E43" s="28">
        <v>8</v>
      </c>
      <c r="F43" s="28">
        <v>8</v>
      </c>
      <c r="G43" s="28">
        <v>8</v>
      </c>
      <c r="H43" s="28">
        <v>8</v>
      </c>
      <c r="I43" s="28">
        <v>9</v>
      </c>
      <c r="J43" s="28">
        <v>9</v>
      </c>
      <c r="K43" s="28">
        <v>9</v>
      </c>
      <c r="L43" s="28">
        <v>9</v>
      </c>
      <c r="M43" s="28">
        <v>11</v>
      </c>
      <c r="N43" s="28">
        <v>11</v>
      </c>
      <c r="O43" s="28">
        <v>11</v>
      </c>
      <c r="P43" s="28">
        <v>11</v>
      </c>
      <c r="Q43" s="28">
        <v>14</v>
      </c>
      <c r="R43" s="28">
        <v>14</v>
      </c>
      <c r="S43" s="28">
        <v>15</v>
      </c>
      <c r="T43" s="28">
        <v>14</v>
      </c>
      <c r="U43" s="28">
        <v>17</v>
      </c>
      <c r="V43" s="28">
        <v>17</v>
      </c>
      <c r="W43" s="28">
        <v>17</v>
      </c>
      <c r="X43" s="28">
        <v>17</v>
      </c>
      <c r="Y43" s="28">
        <v>19</v>
      </c>
      <c r="Z43" s="28">
        <v>23</v>
      </c>
      <c r="AA43" s="28">
        <v>22</v>
      </c>
      <c r="AB43" s="28">
        <v>22</v>
      </c>
      <c r="AC43" s="28">
        <v>22</v>
      </c>
      <c r="AD43" s="28">
        <v>29</v>
      </c>
      <c r="AE43" s="28">
        <v>26</v>
      </c>
      <c r="AF43" s="28">
        <v>28</v>
      </c>
      <c r="AG43" s="28">
        <v>35</v>
      </c>
      <c r="AH43" s="28">
        <v>35</v>
      </c>
      <c r="AI43" s="28">
        <v>35</v>
      </c>
      <c r="AJ43" s="28">
        <v>35</v>
      </c>
      <c r="AK43" s="28">
        <v>38</v>
      </c>
      <c r="AL43" s="28">
        <v>39</v>
      </c>
      <c r="AM43" s="28">
        <v>39</v>
      </c>
      <c r="AN43" s="28">
        <v>39</v>
      </c>
      <c r="AO43" s="28">
        <v>39</v>
      </c>
      <c r="AP43" s="28">
        <v>39</v>
      </c>
      <c r="AQ43" s="28">
        <v>39</v>
      </c>
      <c r="AR43" s="28">
        <v>39</v>
      </c>
      <c r="AS43" s="28">
        <v>41</v>
      </c>
      <c r="AT43" s="28">
        <v>43</v>
      </c>
      <c r="AU43" s="28">
        <v>41</v>
      </c>
      <c r="AV43" s="28">
        <v>41</v>
      </c>
      <c r="AW43" s="28">
        <v>41</v>
      </c>
      <c r="AX43" s="28">
        <v>44</v>
      </c>
      <c r="AY43" s="28">
        <v>43</v>
      </c>
    </row>
    <row r="44" spans="1:51" ht="13.5" customHeight="1" x14ac:dyDescent="0.2">
      <c r="A44" s="64"/>
      <c r="B44" s="27" t="s">
        <v>76</v>
      </c>
      <c r="C44" s="26" t="s">
        <v>77</v>
      </c>
      <c r="D44" s="28">
        <v>133</v>
      </c>
      <c r="E44" s="28">
        <v>8</v>
      </c>
      <c r="F44" s="28">
        <v>8</v>
      </c>
      <c r="G44" s="28">
        <v>8</v>
      </c>
      <c r="H44" s="28">
        <v>9</v>
      </c>
      <c r="I44" s="28">
        <v>11</v>
      </c>
      <c r="J44" s="28">
        <v>11</v>
      </c>
      <c r="K44" s="28">
        <v>11</v>
      </c>
      <c r="L44" s="28">
        <v>11</v>
      </c>
      <c r="M44" s="28">
        <v>13</v>
      </c>
      <c r="N44" s="28">
        <v>13</v>
      </c>
      <c r="O44" s="28">
        <v>14</v>
      </c>
      <c r="P44" s="28">
        <v>14</v>
      </c>
      <c r="Q44" s="28">
        <v>16</v>
      </c>
      <c r="R44" s="28">
        <v>16</v>
      </c>
      <c r="S44" s="28">
        <v>17</v>
      </c>
      <c r="T44" s="28">
        <v>17</v>
      </c>
      <c r="U44" s="28">
        <v>20</v>
      </c>
      <c r="V44" s="28">
        <v>18</v>
      </c>
      <c r="W44" s="28">
        <v>19</v>
      </c>
      <c r="X44" s="28">
        <v>21</v>
      </c>
      <c r="Y44" s="28">
        <v>19</v>
      </c>
      <c r="Z44" s="28">
        <v>18</v>
      </c>
      <c r="AA44" s="28">
        <v>21</v>
      </c>
      <c r="AB44" s="28">
        <v>22</v>
      </c>
      <c r="AC44" s="28">
        <v>24</v>
      </c>
      <c r="AD44" s="28">
        <v>26</v>
      </c>
      <c r="AE44" s="28">
        <v>25</v>
      </c>
      <c r="AF44" s="28">
        <v>27</v>
      </c>
      <c r="AG44" s="28">
        <v>28</v>
      </c>
      <c r="AH44" s="28">
        <v>29</v>
      </c>
      <c r="AI44" s="28">
        <v>30</v>
      </c>
      <c r="AJ44" s="28">
        <v>30</v>
      </c>
      <c r="AK44" s="28">
        <v>33</v>
      </c>
      <c r="AL44" s="28">
        <v>34</v>
      </c>
      <c r="AM44" s="28">
        <v>33</v>
      </c>
      <c r="AN44" s="28">
        <v>34</v>
      </c>
      <c r="AO44" s="28">
        <v>34</v>
      </c>
      <c r="AP44" s="28">
        <v>34</v>
      </c>
      <c r="AQ44" s="28">
        <v>34</v>
      </c>
      <c r="AR44" s="28">
        <v>34</v>
      </c>
      <c r="AS44" s="28">
        <v>35</v>
      </c>
      <c r="AT44" s="28">
        <v>35</v>
      </c>
      <c r="AU44" s="28">
        <v>35</v>
      </c>
      <c r="AV44" s="28">
        <v>35</v>
      </c>
      <c r="AW44" s="28">
        <v>38</v>
      </c>
      <c r="AX44" s="28">
        <v>38</v>
      </c>
      <c r="AY44" s="28">
        <v>38</v>
      </c>
    </row>
    <row r="45" spans="1:51" ht="13.5" customHeight="1" x14ac:dyDescent="0.2">
      <c r="B45" s="27" t="s">
        <v>78</v>
      </c>
      <c r="C45" s="26" t="s">
        <v>79</v>
      </c>
      <c r="D45" s="28">
        <v>257</v>
      </c>
      <c r="E45" s="28">
        <v>25</v>
      </c>
      <c r="F45" s="28">
        <v>26</v>
      </c>
      <c r="G45" s="28">
        <v>26</v>
      </c>
      <c r="H45" s="28">
        <v>28</v>
      </c>
      <c r="I45" s="28">
        <v>30</v>
      </c>
      <c r="J45" s="28">
        <v>30</v>
      </c>
      <c r="K45" s="28">
        <v>32</v>
      </c>
      <c r="L45" s="28">
        <v>31</v>
      </c>
      <c r="M45" s="28">
        <v>33</v>
      </c>
      <c r="N45" s="28">
        <v>33</v>
      </c>
      <c r="O45" s="28">
        <v>36</v>
      </c>
      <c r="P45" s="28">
        <v>36</v>
      </c>
      <c r="Q45" s="28">
        <v>34</v>
      </c>
      <c r="R45" s="28">
        <v>34</v>
      </c>
      <c r="S45" s="28">
        <v>36</v>
      </c>
      <c r="T45" s="28">
        <v>37</v>
      </c>
      <c r="U45" s="28">
        <v>38</v>
      </c>
      <c r="V45" s="28">
        <v>37</v>
      </c>
      <c r="W45" s="28">
        <v>39</v>
      </c>
      <c r="X45" s="28">
        <v>39</v>
      </c>
      <c r="Y45" s="28">
        <v>41</v>
      </c>
      <c r="Z45" s="28">
        <v>39</v>
      </c>
      <c r="AA45" s="28">
        <v>40</v>
      </c>
      <c r="AB45" s="28">
        <v>42</v>
      </c>
      <c r="AC45" s="28">
        <v>44</v>
      </c>
      <c r="AD45" s="28">
        <v>44</v>
      </c>
      <c r="AE45" s="28">
        <v>47</v>
      </c>
      <c r="AF45" s="28">
        <v>49</v>
      </c>
      <c r="AG45" s="28">
        <v>51</v>
      </c>
      <c r="AH45" s="28">
        <v>55</v>
      </c>
      <c r="AI45" s="28">
        <v>53</v>
      </c>
      <c r="AJ45" s="28">
        <v>55</v>
      </c>
      <c r="AK45" s="28">
        <v>59</v>
      </c>
      <c r="AL45" s="28">
        <v>64</v>
      </c>
      <c r="AM45" s="28">
        <v>68</v>
      </c>
      <c r="AN45" s="28">
        <v>65</v>
      </c>
      <c r="AO45" s="28">
        <v>73</v>
      </c>
      <c r="AP45" s="28">
        <v>79</v>
      </c>
      <c r="AQ45" s="28">
        <v>80</v>
      </c>
      <c r="AR45" s="28">
        <v>81</v>
      </c>
      <c r="AS45" s="28">
        <v>82</v>
      </c>
      <c r="AT45" s="28">
        <v>84</v>
      </c>
      <c r="AU45" s="28">
        <v>87</v>
      </c>
      <c r="AV45" s="28">
        <v>89</v>
      </c>
      <c r="AW45" s="28">
        <v>87</v>
      </c>
      <c r="AX45" s="28">
        <v>93</v>
      </c>
      <c r="AY45" s="28">
        <v>96</v>
      </c>
    </row>
    <row r="46" spans="1:51" ht="6.75" customHeight="1" x14ac:dyDescent="0.25">
      <c r="B46" s="2"/>
      <c r="C46" s="11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</row>
    <row r="47" spans="1:51" ht="14.25" customHeight="1" x14ac:dyDescent="0.2">
      <c r="B47" s="21" t="s">
        <v>80</v>
      </c>
      <c r="C47" s="22"/>
      <c r="D47" s="23">
        <v>377</v>
      </c>
      <c r="E47" s="23">
        <v>29</v>
      </c>
      <c r="F47" s="23">
        <v>31</v>
      </c>
      <c r="G47" s="23">
        <v>34</v>
      </c>
      <c r="H47" s="23">
        <v>34</v>
      </c>
      <c r="I47" s="23">
        <v>36</v>
      </c>
      <c r="J47" s="23">
        <v>40</v>
      </c>
      <c r="K47" s="23">
        <v>39</v>
      </c>
      <c r="L47" s="23">
        <v>43</v>
      </c>
      <c r="M47" s="23">
        <v>46</v>
      </c>
      <c r="N47" s="23">
        <v>48</v>
      </c>
      <c r="O47" s="23">
        <v>57</v>
      </c>
      <c r="P47" s="23">
        <v>64</v>
      </c>
      <c r="Q47" s="23">
        <v>62</v>
      </c>
      <c r="R47" s="23">
        <v>59</v>
      </c>
      <c r="S47" s="23">
        <v>57</v>
      </c>
      <c r="T47" s="23">
        <v>61</v>
      </c>
      <c r="U47" s="23">
        <v>62</v>
      </c>
      <c r="V47" s="23">
        <v>61</v>
      </c>
      <c r="W47" s="23">
        <v>68</v>
      </c>
      <c r="X47" s="23">
        <v>75</v>
      </c>
      <c r="Y47" s="23">
        <v>81</v>
      </c>
      <c r="Z47" s="23">
        <v>86</v>
      </c>
      <c r="AA47" s="23">
        <v>82</v>
      </c>
      <c r="AB47" s="23">
        <v>79</v>
      </c>
      <c r="AC47" s="23">
        <v>81</v>
      </c>
      <c r="AD47" s="23">
        <v>75</v>
      </c>
      <c r="AE47" s="23">
        <v>79</v>
      </c>
      <c r="AF47" s="23">
        <v>67</v>
      </c>
      <c r="AG47" s="23">
        <v>68</v>
      </c>
      <c r="AH47" s="23">
        <v>74</v>
      </c>
      <c r="AI47" s="23">
        <v>80</v>
      </c>
      <c r="AJ47" s="23">
        <v>82</v>
      </c>
      <c r="AK47" s="23">
        <v>88</v>
      </c>
      <c r="AL47" s="23">
        <v>101</v>
      </c>
      <c r="AM47" s="23">
        <v>97</v>
      </c>
      <c r="AN47" s="23">
        <v>92</v>
      </c>
      <c r="AO47" s="23">
        <v>92</v>
      </c>
      <c r="AP47" s="23">
        <v>106</v>
      </c>
      <c r="AQ47" s="23">
        <v>110</v>
      </c>
      <c r="AR47" s="23">
        <v>119</v>
      </c>
      <c r="AS47" s="23">
        <v>110</v>
      </c>
      <c r="AT47" s="23">
        <v>127</v>
      </c>
      <c r="AU47" s="23">
        <v>117</v>
      </c>
      <c r="AV47" s="23">
        <v>116</v>
      </c>
      <c r="AW47" s="23">
        <v>124</v>
      </c>
      <c r="AX47" s="23">
        <v>134</v>
      </c>
      <c r="AY47" s="23">
        <v>126</v>
      </c>
    </row>
    <row r="48" spans="1:51" ht="7.5" customHeight="1" thickBot="1" x14ac:dyDescent="0.25"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</row>
    <row r="49" spans="1:3" s="40" customFormat="1" ht="12.75" customHeight="1" thickTop="1" x14ac:dyDescent="0.2">
      <c r="A49" s="45"/>
      <c r="B49" s="41" t="s">
        <v>123</v>
      </c>
      <c r="C49" s="42"/>
    </row>
    <row r="50" spans="1:3" s="40" customFormat="1" ht="12.75" customHeight="1" x14ac:dyDescent="0.2">
      <c r="A50" s="45"/>
      <c r="B50" s="43">
        <v>43076</v>
      </c>
      <c r="C50" s="42"/>
    </row>
  </sheetData>
  <conditionalFormatting sqref="D9:AE9 AG9:AT9 AG11:AT15 D11:AE15 D19:AE26 AG19:AT26 AG46:AT46 D46:AE46 D8:AY8">
    <cfRule type="cellIs" dxfId="176" priority="62" operator="lessThan">
      <formula>0</formula>
    </cfRule>
  </conditionalFormatting>
  <conditionalFormatting sqref="AU9 AU11:AU15 AU19:AU26 AU46">
    <cfRule type="cellIs" dxfId="175" priority="61" operator="lessThan">
      <formula>0</formula>
    </cfRule>
  </conditionalFormatting>
  <conditionalFormatting sqref="AV9 AV11:AV15 AV19:AV26 AV46">
    <cfRule type="cellIs" dxfId="174" priority="60" operator="lessThan">
      <formula>0</formula>
    </cfRule>
  </conditionalFormatting>
  <conditionalFormatting sqref="E9:AF9 E12:AF15 E19:AF26 E46:AF46 E11:AE11">
    <cfRule type="cellIs" dxfId="173" priority="59" operator="lessThan">
      <formula>0</formula>
    </cfRule>
  </conditionalFormatting>
  <conditionalFormatting sqref="D10:AT10">
    <cfRule type="cellIs" dxfId="172" priority="58" operator="lessThan">
      <formula>0</formula>
    </cfRule>
  </conditionalFormatting>
  <conditionalFormatting sqref="AU10">
    <cfRule type="cellIs" dxfId="171" priority="57" operator="lessThan">
      <formula>0</formula>
    </cfRule>
  </conditionalFormatting>
  <conditionalFormatting sqref="AV10">
    <cfRule type="cellIs" dxfId="170" priority="56" operator="lessThan">
      <formula>0</formula>
    </cfRule>
  </conditionalFormatting>
  <conditionalFormatting sqref="E10:AF10">
    <cfRule type="cellIs" dxfId="169" priority="55" operator="lessThan">
      <formula>0</formula>
    </cfRule>
  </conditionalFormatting>
  <conditionalFormatting sqref="D16:AE16 AG16:AT16">
    <cfRule type="cellIs" dxfId="168" priority="54" operator="lessThan">
      <formula>0</formula>
    </cfRule>
  </conditionalFormatting>
  <conditionalFormatting sqref="AU16">
    <cfRule type="cellIs" dxfId="167" priority="53" operator="lessThan">
      <formula>0</formula>
    </cfRule>
  </conditionalFormatting>
  <conditionalFormatting sqref="AV16">
    <cfRule type="cellIs" dxfId="166" priority="52" operator="lessThan">
      <formula>0</formula>
    </cfRule>
  </conditionalFormatting>
  <conditionalFormatting sqref="E16:AF16">
    <cfRule type="cellIs" dxfId="165" priority="51" operator="lessThan">
      <formula>0</formula>
    </cfRule>
  </conditionalFormatting>
  <conditionalFormatting sqref="AG17:AT17 D17:AE17">
    <cfRule type="cellIs" dxfId="164" priority="50" operator="lessThan">
      <formula>0</formula>
    </cfRule>
  </conditionalFormatting>
  <conditionalFormatting sqref="AU17">
    <cfRule type="cellIs" dxfId="163" priority="49" operator="lessThan">
      <formula>0</formula>
    </cfRule>
  </conditionalFormatting>
  <conditionalFormatting sqref="AV17">
    <cfRule type="cellIs" dxfId="162" priority="48" operator="lessThan">
      <formula>0</formula>
    </cfRule>
  </conditionalFormatting>
  <conditionalFormatting sqref="E17:AF17">
    <cfRule type="cellIs" dxfId="161" priority="47" operator="lessThan">
      <formula>0</formula>
    </cfRule>
  </conditionalFormatting>
  <conditionalFormatting sqref="D18:AE18 AG18:AT18">
    <cfRule type="cellIs" dxfId="160" priority="46" operator="lessThan">
      <formula>0</formula>
    </cfRule>
  </conditionalFormatting>
  <conditionalFormatting sqref="AU18">
    <cfRule type="cellIs" dxfId="159" priority="45" operator="lessThan">
      <formula>0</formula>
    </cfRule>
  </conditionalFormatting>
  <conditionalFormatting sqref="AV18">
    <cfRule type="cellIs" dxfId="158" priority="44" operator="lessThan">
      <formula>0</formula>
    </cfRule>
  </conditionalFormatting>
  <conditionalFormatting sqref="E18:AF18">
    <cfRule type="cellIs" dxfId="157" priority="43" operator="lessThan">
      <formula>0</formula>
    </cfRule>
  </conditionalFormatting>
  <conditionalFormatting sqref="AG27:AT29 D27:AE29">
    <cfRule type="cellIs" dxfId="156" priority="42" operator="lessThan">
      <formula>0</formula>
    </cfRule>
  </conditionalFormatting>
  <conditionalFormatting sqref="AU27:AU29">
    <cfRule type="cellIs" dxfId="155" priority="41" operator="lessThan">
      <formula>0</formula>
    </cfRule>
  </conditionalFormatting>
  <conditionalFormatting sqref="AV27:AV29">
    <cfRule type="cellIs" dxfId="154" priority="40" operator="lessThan">
      <formula>0</formula>
    </cfRule>
  </conditionalFormatting>
  <conditionalFormatting sqref="E27:AF29">
    <cfRule type="cellIs" dxfId="153" priority="39" operator="lessThan">
      <formula>0</formula>
    </cfRule>
  </conditionalFormatting>
  <conditionalFormatting sqref="D30:AE30 AG30:AT30">
    <cfRule type="cellIs" dxfId="152" priority="38" operator="lessThan">
      <formula>0</formula>
    </cfRule>
  </conditionalFormatting>
  <conditionalFormatting sqref="AU30">
    <cfRule type="cellIs" dxfId="151" priority="37" operator="lessThan">
      <formula>0</formula>
    </cfRule>
  </conditionalFormatting>
  <conditionalFormatting sqref="AV30">
    <cfRule type="cellIs" dxfId="150" priority="36" operator="lessThan">
      <formula>0</formula>
    </cfRule>
  </conditionalFormatting>
  <conditionalFormatting sqref="E30:AF30">
    <cfRule type="cellIs" dxfId="149" priority="35" operator="lessThan">
      <formula>0</formula>
    </cfRule>
  </conditionalFormatting>
  <conditionalFormatting sqref="D31:AE31 AG31:AT31">
    <cfRule type="cellIs" dxfId="148" priority="34" operator="lessThan">
      <formula>0</formula>
    </cfRule>
  </conditionalFormatting>
  <conditionalFormatting sqref="AU31">
    <cfRule type="cellIs" dxfId="147" priority="33" operator="lessThan">
      <formula>0</formula>
    </cfRule>
  </conditionalFormatting>
  <conditionalFormatting sqref="AV31">
    <cfRule type="cellIs" dxfId="146" priority="32" operator="lessThan">
      <formula>0</formula>
    </cfRule>
  </conditionalFormatting>
  <conditionalFormatting sqref="E31:AF31">
    <cfRule type="cellIs" dxfId="145" priority="31" operator="lessThan">
      <formula>0</formula>
    </cfRule>
  </conditionalFormatting>
  <conditionalFormatting sqref="AG32:AT34 D32:AE34">
    <cfRule type="cellIs" dxfId="144" priority="30" operator="lessThan">
      <formula>0</formula>
    </cfRule>
  </conditionalFormatting>
  <conditionalFormatting sqref="AU32:AU34">
    <cfRule type="cellIs" dxfId="143" priority="29" operator="lessThan">
      <formula>0</formula>
    </cfRule>
  </conditionalFormatting>
  <conditionalFormatting sqref="AV32:AV34">
    <cfRule type="cellIs" dxfId="142" priority="28" operator="lessThan">
      <formula>0</formula>
    </cfRule>
  </conditionalFormatting>
  <conditionalFormatting sqref="E32:AF34">
    <cfRule type="cellIs" dxfId="141" priority="27" operator="lessThan">
      <formula>0</formula>
    </cfRule>
  </conditionalFormatting>
  <conditionalFormatting sqref="D35:AE35 AG35:AT35">
    <cfRule type="cellIs" dxfId="140" priority="26" operator="lessThan">
      <formula>0</formula>
    </cfRule>
  </conditionalFormatting>
  <conditionalFormatting sqref="AU35">
    <cfRule type="cellIs" dxfId="139" priority="25" operator="lessThan">
      <formula>0</formula>
    </cfRule>
  </conditionalFormatting>
  <conditionalFormatting sqref="AV35">
    <cfRule type="cellIs" dxfId="138" priority="24" operator="lessThan">
      <formula>0</formula>
    </cfRule>
  </conditionalFormatting>
  <conditionalFormatting sqref="E35:AF35">
    <cfRule type="cellIs" dxfId="137" priority="23" operator="lessThan">
      <formula>0</formula>
    </cfRule>
  </conditionalFormatting>
  <conditionalFormatting sqref="AG36:AT45 D36:AE45">
    <cfRule type="cellIs" dxfId="136" priority="22" operator="lessThan">
      <formula>0</formula>
    </cfRule>
  </conditionalFormatting>
  <conditionalFormatting sqref="AU36:AU45">
    <cfRule type="cellIs" dxfId="135" priority="21" operator="lessThan">
      <formula>0</formula>
    </cfRule>
  </conditionalFormatting>
  <conditionalFormatting sqref="AV36:AV45">
    <cfRule type="cellIs" dxfId="134" priority="20" operator="lessThan">
      <formula>0</formula>
    </cfRule>
  </conditionalFormatting>
  <conditionalFormatting sqref="E36:AF45">
    <cfRule type="cellIs" dxfId="133" priority="19" operator="lessThan">
      <formula>0</formula>
    </cfRule>
  </conditionalFormatting>
  <conditionalFormatting sqref="D47:AE47 AG47:AT47">
    <cfRule type="cellIs" dxfId="132" priority="18" operator="lessThan">
      <formula>0</formula>
    </cfRule>
  </conditionalFormatting>
  <conditionalFormatting sqref="AU47">
    <cfRule type="cellIs" dxfId="131" priority="17" operator="lessThan">
      <formula>0</formula>
    </cfRule>
  </conditionalFormatting>
  <conditionalFormatting sqref="AV47">
    <cfRule type="cellIs" dxfId="130" priority="16" operator="lessThan">
      <formula>0</formula>
    </cfRule>
  </conditionalFormatting>
  <conditionalFormatting sqref="E47:AF47">
    <cfRule type="cellIs" dxfId="129" priority="15" operator="lessThan">
      <formula>0</formula>
    </cfRule>
  </conditionalFormatting>
  <conditionalFormatting sqref="Y11:AF11">
    <cfRule type="cellIs" dxfId="128" priority="14" operator="lessThan">
      <formula>0</formula>
    </cfRule>
  </conditionalFormatting>
  <conditionalFormatting sqref="AW9:AY9 AW11:AY15 AW19:AY26 AW46:AY46">
    <cfRule type="cellIs" dxfId="127" priority="12" operator="lessThan">
      <formula>0</formula>
    </cfRule>
  </conditionalFormatting>
  <conditionalFormatting sqref="AW10:AY10">
    <cfRule type="cellIs" dxfId="126" priority="11" operator="lessThan">
      <formula>0</formula>
    </cfRule>
  </conditionalFormatting>
  <conditionalFormatting sqref="AW16:AY16">
    <cfRule type="cellIs" dxfId="125" priority="10" operator="lessThan">
      <formula>0</formula>
    </cfRule>
  </conditionalFormatting>
  <conditionalFormatting sqref="AW17:AY17">
    <cfRule type="cellIs" dxfId="124" priority="9" operator="lessThan">
      <formula>0</formula>
    </cfRule>
  </conditionalFormatting>
  <conditionalFormatting sqref="AW18:AY18">
    <cfRule type="cellIs" dxfId="123" priority="8" operator="lessThan">
      <formula>0</formula>
    </cfRule>
  </conditionalFormatting>
  <conditionalFormatting sqref="AW27:AY29">
    <cfRule type="cellIs" dxfId="122" priority="7" operator="lessThan">
      <formula>0</formula>
    </cfRule>
  </conditionalFormatting>
  <conditionalFormatting sqref="AW30:AY30">
    <cfRule type="cellIs" dxfId="121" priority="6" operator="lessThan">
      <formula>0</formula>
    </cfRule>
  </conditionalFormatting>
  <conditionalFormatting sqref="AW31:AY31">
    <cfRule type="cellIs" dxfId="120" priority="5" operator="lessThan">
      <formula>0</formula>
    </cfRule>
  </conditionalFormatting>
  <conditionalFormatting sqref="AW32:AY34">
    <cfRule type="cellIs" dxfId="119" priority="4" operator="lessThan">
      <formula>0</formula>
    </cfRule>
  </conditionalFormatting>
  <conditionalFormatting sqref="AW35:AY35">
    <cfRule type="cellIs" dxfId="118" priority="3" operator="lessThan">
      <formula>0</formula>
    </cfRule>
  </conditionalFormatting>
  <conditionalFormatting sqref="AW36:AY45">
    <cfRule type="cellIs" dxfId="117" priority="2" operator="lessThan">
      <formula>0</formula>
    </cfRule>
  </conditionalFormatting>
  <conditionalFormatting sqref="AW47:AY47">
    <cfRule type="cellIs" dxfId="116" priority="1" operator="lessThan">
      <formula>0</formula>
    </cfRule>
  </conditionalFormatting>
  <pageMargins left="0.32" right="0.2" top="0.44" bottom="0.23" header="0.31496062992126" footer="0.19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63"/>
  <sheetViews>
    <sheetView showZeros="0" view="pageBreakPreview" zoomScaleNormal="85" zoomScaleSheetLayoutView="100" workbookViewId="0">
      <pane xSplit="3" ySplit="7" topLeftCell="D8" activePane="bottomRight" state="frozen"/>
      <selection activeCell="A51" sqref="A51:XFD54"/>
      <selection pane="topRight" activeCell="A51" sqref="A51:XFD54"/>
      <selection pane="bottomLeft" activeCell="A51" sqref="A51:XFD54"/>
      <selection pane="bottomRight" activeCell="B2" sqref="B2"/>
    </sheetView>
  </sheetViews>
  <sheetFormatPr defaultColWidth="9.140625" defaultRowHeight="14.25" x14ac:dyDescent="0.2"/>
  <cols>
    <col min="1" max="1" width="4.28515625" style="45" customWidth="1"/>
    <col min="2" max="2" width="47.5703125" style="24" customWidth="1"/>
    <col min="3" max="3" width="6.42578125" style="44" bestFit="1" customWidth="1"/>
    <col min="4" max="4" width="8.42578125" style="44" customWidth="1"/>
    <col min="5" max="36" width="8.42578125" style="24" hidden="1" customWidth="1"/>
    <col min="37" max="51" width="8.42578125" style="24" customWidth="1"/>
    <col min="52" max="16384" width="9.140625" style="24"/>
  </cols>
  <sheetData>
    <row r="2" spans="1:51" s="4" customFormat="1" ht="15" customHeight="1" x14ac:dyDescent="0.2">
      <c r="A2" s="45"/>
      <c r="B2" s="3" t="s">
        <v>81</v>
      </c>
      <c r="C2" s="1"/>
    </row>
    <row r="3" spans="1:51" s="7" customFormat="1" ht="15" customHeight="1" x14ac:dyDescent="0.2">
      <c r="A3" s="45"/>
      <c r="B3" s="5" t="s">
        <v>1</v>
      </c>
      <c r="C3" s="6"/>
    </row>
    <row r="4" spans="1:51" s="12" customFormat="1" ht="15" customHeight="1" x14ac:dyDescent="0.25">
      <c r="A4" s="45"/>
      <c r="B4" s="3" t="s">
        <v>82</v>
      </c>
      <c r="C4" s="11"/>
    </row>
    <row r="5" spans="1:51" s="12" customFormat="1" ht="15" customHeight="1" thickBot="1" x14ac:dyDescent="0.3">
      <c r="A5" s="45"/>
      <c r="B5" s="13" t="s">
        <v>83</v>
      </c>
      <c r="C5" s="11"/>
    </row>
    <row r="6" spans="1:51" s="18" customFormat="1" ht="17.25" customHeight="1" thickTop="1" thickBot="1" x14ac:dyDescent="0.25">
      <c r="A6" s="45"/>
      <c r="B6" s="15" t="s">
        <v>5</v>
      </c>
      <c r="C6" s="16" t="s">
        <v>6</v>
      </c>
      <c r="D6" s="17">
        <v>2014</v>
      </c>
      <c r="E6" s="17" t="s">
        <v>124</v>
      </c>
      <c r="F6" s="17" t="s">
        <v>125</v>
      </c>
      <c r="G6" s="17" t="s">
        <v>126</v>
      </c>
      <c r="H6" s="17" t="s">
        <v>127</v>
      </c>
      <c r="I6" s="17" t="s">
        <v>128</v>
      </c>
      <c r="J6" s="17" t="s">
        <v>129</v>
      </c>
      <c r="K6" s="17" t="s">
        <v>130</v>
      </c>
      <c r="L6" s="17" t="s">
        <v>131</v>
      </c>
      <c r="M6" s="17" t="s">
        <v>132</v>
      </c>
      <c r="N6" s="17" t="s">
        <v>133</v>
      </c>
      <c r="O6" s="17" t="s">
        <v>134</v>
      </c>
      <c r="P6" s="17" t="s">
        <v>135</v>
      </c>
      <c r="Q6" s="17" t="s">
        <v>136</v>
      </c>
      <c r="R6" s="17" t="s">
        <v>137</v>
      </c>
      <c r="S6" s="17" t="s">
        <v>138</v>
      </c>
      <c r="T6" s="17" t="s">
        <v>139</v>
      </c>
      <c r="U6" s="17" t="s">
        <v>140</v>
      </c>
      <c r="V6" s="17" t="s">
        <v>141</v>
      </c>
      <c r="W6" s="17" t="s">
        <v>142</v>
      </c>
      <c r="X6" s="17" t="s">
        <v>143</v>
      </c>
      <c r="Y6" s="17" t="s">
        <v>144</v>
      </c>
      <c r="Z6" s="17" t="s">
        <v>145</v>
      </c>
      <c r="AA6" s="17" t="s">
        <v>146</v>
      </c>
      <c r="AB6" s="17" t="s">
        <v>147</v>
      </c>
      <c r="AC6" s="17" t="s">
        <v>148</v>
      </c>
      <c r="AD6" s="17" t="s">
        <v>149</v>
      </c>
      <c r="AE6" s="17" t="s">
        <v>150</v>
      </c>
      <c r="AF6" s="17" t="s">
        <v>151</v>
      </c>
      <c r="AG6" s="17" t="s">
        <v>152</v>
      </c>
      <c r="AH6" s="17" t="s">
        <v>153</v>
      </c>
      <c r="AI6" s="17" t="s">
        <v>154</v>
      </c>
      <c r="AJ6" s="17" t="s">
        <v>155</v>
      </c>
      <c r="AK6" s="17" t="s">
        <v>156</v>
      </c>
      <c r="AL6" s="17" t="s">
        <v>157</v>
      </c>
      <c r="AM6" s="17" t="s">
        <v>158</v>
      </c>
      <c r="AN6" s="17" t="s">
        <v>159</v>
      </c>
      <c r="AO6" s="17" t="s">
        <v>160</v>
      </c>
      <c r="AP6" s="17" t="s">
        <v>161</v>
      </c>
      <c r="AQ6" s="17" t="s">
        <v>162</v>
      </c>
      <c r="AR6" s="17" t="s">
        <v>163</v>
      </c>
      <c r="AS6" s="17" t="s">
        <v>164</v>
      </c>
      <c r="AT6" s="17" t="s">
        <v>165</v>
      </c>
      <c r="AU6" s="17" t="s">
        <v>166</v>
      </c>
      <c r="AV6" s="17" t="s">
        <v>167</v>
      </c>
      <c r="AW6" s="17" t="s">
        <v>168</v>
      </c>
      <c r="AX6" s="17" t="s">
        <v>169</v>
      </c>
      <c r="AY6" s="17" t="s">
        <v>170</v>
      </c>
    </row>
    <row r="7" spans="1:51" s="18" customFormat="1" ht="7.5" customHeight="1" thickTop="1" x14ac:dyDescent="0.2">
      <c r="A7" s="45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</row>
    <row r="8" spans="1:51" ht="14.25" customHeight="1" x14ac:dyDescent="0.25">
      <c r="A8" s="2"/>
      <c r="B8" s="21" t="s">
        <v>7</v>
      </c>
      <c r="C8" s="22"/>
      <c r="D8" s="128">
        <v>1</v>
      </c>
      <c r="E8" s="128">
        <v>1</v>
      </c>
      <c r="F8" s="128">
        <v>1</v>
      </c>
      <c r="G8" s="128">
        <v>1</v>
      </c>
      <c r="H8" s="128">
        <v>1</v>
      </c>
      <c r="I8" s="128">
        <v>1</v>
      </c>
      <c r="J8" s="128">
        <v>1</v>
      </c>
      <c r="K8" s="128">
        <v>1</v>
      </c>
      <c r="L8" s="128">
        <v>1</v>
      </c>
      <c r="M8" s="128">
        <v>1</v>
      </c>
      <c r="N8" s="128">
        <v>1</v>
      </c>
      <c r="O8" s="128">
        <v>1</v>
      </c>
      <c r="P8" s="128">
        <v>1</v>
      </c>
      <c r="Q8" s="128">
        <v>1</v>
      </c>
      <c r="R8" s="128">
        <v>1</v>
      </c>
      <c r="S8" s="128">
        <v>1</v>
      </c>
      <c r="T8" s="128">
        <v>1</v>
      </c>
      <c r="U8" s="128">
        <v>1</v>
      </c>
      <c r="V8" s="128">
        <v>1</v>
      </c>
      <c r="W8" s="128">
        <v>1</v>
      </c>
      <c r="X8" s="128">
        <v>1</v>
      </c>
      <c r="Y8" s="128">
        <v>1</v>
      </c>
      <c r="Z8" s="128">
        <v>1</v>
      </c>
      <c r="AA8" s="128">
        <v>1</v>
      </c>
      <c r="AB8" s="128">
        <v>1</v>
      </c>
      <c r="AC8" s="128">
        <v>1</v>
      </c>
      <c r="AD8" s="128">
        <v>1</v>
      </c>
      <c r="AE8" s="128">
        <v>1</v>
      </c>
      <c r="AF8" s="128">
        <v>1</v>
      </c>
      <c r="AG8" s="128">
        <v>1</v>
      </c>
      <c r="AH8" s="128">
        <v>1</v>
      </c>
      <c r="AI8" s="128">
        <v>1</v>
      </c>
      <c r="AJ8" s="128">
        <v>1</v>
      </c>
      <c r="AK8" s="128">
        <v>1</v>
      </c>
      <c r="AL8" s="128">
        <v>1</v>
      </c>
      <c r="AM8" s="128">
        <v>1</v>
      </c>
      <c r="AN8" s="128">
        <v>1</v>
      </c>
      <c r="AO8" s="128">
        <v>1</v>
      </c>
      <c r="AP8" s="128">
        <v>1</v>
      </c>
      <c r="AQ8" s="128">
        <v>1</v>
      </c>
      <c r="AR8" s="128">
        <v>1</v>
      </c>
      <c r="AS8" s="128">
        <v>1</v>
      </c>
      <c r="AT8" s="128">
        <v>1</v>
      </c>
      <c r="AU8" s="128">
        <v>1</v>
      </c>
      <c r="AV8" s="128">
        <v>1</v>
      </c>
      <c r="AW8" s="128">
        <v>1</v>
      </c>
      <c r="AX8" s="128">
        <v>1</v>
      </c>
      <c r="AY8" s="128">
        <v>1</v>
      </c>
    </row>
    <row r="9" spans="1:51" s="18" customFormat="1" ht="7.5" customHeight="1" x14ac:dyDescent="0.2">
      <c r="A9" s="45"/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</row>
    <row r="10" spans="1:51" ht="14.25" customHeight="1" x14ac:dyDescent="0.2">
      <c r="B10" s="21" t="s">
        <v>9</v>
      </c>
      <c r="C10" s="22" t="s">
        <v>8</v>
      </c>
      <c r="D10" s="128">
        <v>0.28799999999999998</v>
      </c>
      <c r="E10" s="128">
        <v>0.33200000000000002</v>
      </c>
      <c r="F10" s="128">
        <v>0.33200000000000002</v>
      </c>
      <c r="G10" s="128">
        <v>0.34200000000000003</v>
      </c>
      <c r="H10" s="128">
        <v>0.35399999999999998</v>
      </c>
      <c r="I10" s="128">
        <v>0.32400000000000001</v>
      </c>
      <c r="J10" s="128">
        <v>0.29899999999999999</v>
      </c>
      <c r="K10" s="128">
        <v>0.30199999999999999</v>
      </c>
      <c r="L10" s="128">
        <v>0.29199999999999998</v>
      </c>
      <c r="M10" s="128">
        <v>0.29499999999999998</v>
      </c>
      <c r="N10" s="128">
        <v>0.28299999999999997</v>
      </c>
      <c r="O10" s="128">
        <v>0.27700000000000002</v>
      </c>
      <c r="P10" s="128">
        <v>0.28000000000000003</v>
      </c>
      <c r="Q10" s="128">
        <v>0.28499999999999998</v>
      </c>
      <c r="R10" s="128">
        <v>0.29399999999999998</v>
      </c>
      <c r="S10" s="128">
        <v>0.29099999999999998</v>
      </c>
      <c r="T10" s="128">
        <v>0.30199999999999999</v>
      </c>
      <c r="U10" s="128">
        <v>0.28899999999999998</v>
      </c>
      <c r="V10" s="128">
        <v>0.28599999999999998</v>
      </c>
      <c r="W10" s="128">
        <v>0.28100000000000003</v>
      </c>
      <c r="X10" s="128">
        <v>0.27400000000000002</v>
      </c>
      <c r="Y10" s="128">
        <v>0.26800000000000002</v>
      </c>
      <c r="Z10" s="128">
        <v>0.28999999999999998</v>
      </c>
      <c r="AA10" s="128">
        <v>0.28699999999999998</v>
      </c>
      <c r="AB10" s="128">
        <v>0.28399999999999997</v>
      </c>
      <c r="AC10" s="128">
        <v>0.28100000000000003</v>
      </c>
      <c r="AD10" s="128">
        <v>0.29399999999999998</v>
      </c>
      <c r="AE10" s="128">
        <v>0.29499999999999998</v>
      </c>
      <c r="AF10" s="128">
        <v>0.29699999999999999</v>
      </c>
      <c r="AG10" s="128">
        <v>0.29199999999999998</v>
      </c>
      <c r="AH10" s="128">
        <v>0.29499999999999998</v>
      </c>
      <c r="AI10" s="128">
        <v>0.28399999999999997</v>
      </c>
      <c r="AJ10" s="128">
        <v>0.28499999999999998</v>
      </c>
      <c r="AK10" s="128">
        <v>0.29299999999999998</v>
      </c>
      <c r="AL10" s="128">
        <v>0.28999999999999998</v>
      </c>
      <c r="AM10" s="128">
        <v>0.28499999999999998</v>
      </c>
      <c r="AN10" s="128">
        <v>0.28299999999999997</v>
      </c>
      <c r="AO10" s="128">
        <v>0.28100000000000003</v>
      </c>
      <c r="AP10" s="128">
        <v>0.28399999999999997</v>
      </c>
      <c r="AQ10" s="128">
        <v>0.27800000000000002</v>
      </c>
      <c r="AR10" s="128">
        <v>0.27700000000000002</v>
      </c>
      <c r="AS10" s="128">
        <v>0.29199999999999998</v>
      </c>
      <c r="AT10" s="128">
        <v>0.28699999999999998</v>
      </c>
      <c r="AU10" s="128">
        <v>0.28499999999999998</v>
      </c>
      <c r="AV10" s="128">
        <v>0.308</v>
      </c>
      <c r="AW10" s="128">
        <v>0.318</v>
      </c>
      <c r="AX10" s="128">
        <v>0.311</v>
      </c>
      <c r="AY10" s="128">
        <v>0.30099999999999999</v>
      </c>
    </row>
    <row r="11" spans="1:51" ht="13.5" customHeight="1" x14ac:dyDescent="0.2">
      <c r="B11" s="27" t="s">
        <v>10</v>
      </c>
      <c r="C11" s="26" t="s">
        <v>11</v>
      </c>
      <c r="D11" s="134">
        <v>0.17100000000000001</v>
      </c>
      <c r="E11" s="134">
        <v>0.16400000000000001</v>
      </c>
      <c r="F11" s="134">
        <v>0.16300000000000001</v>
      </c>
      <c r="G11" s="134">
        <v>0.184</v>
      </c>
      <c r="H11" s="134">
        <v>0.19400000000000001</v>
      </c>
      <c r="I11" s="134">
        <v>0.182</v>
      </c>
      <c r="J11" s="134">
        <v>0.16600000000000001</v>
      </c>
      <c r="K11" s="134">
        <v>0.16700000000000001</v>
      </c>
      <c r="L11" s="134">
        <v>0.16200000000000001</v>
      </c>
      <c r="M11" s="134">
        <v>0.159</v>
      </c>
      <c r="N11" s="134">
        <v>0.14599999999999999</v>
      </c>
      <c r="O11" s="134">
        <v>0.14399999999999999</v>
      </c>
      <c r="P11" s="134">
        <v>0.151</v>
      </c>
      <c r="Q11" s="134">
        <v>0.157</v>
      </c>
      <c r="R11" s="134">
        <v>0.158</v>
      </c>
      <c r="S11" s="134">
        <v>0.16</v>
      </c>
      <c r="T11" s="134">
        <v>0.17299999999999999</v>
      </c>
      <c r="U11" s="134">
        <v>0.16300000000000001</v>
      </c>
      <c r="V11" s="134">
        <v>0.154</v>
      </c>
      <c r="W11" s="134">
        <v>0.151</v>
      </c>
      <c r="X11" s="134">
        <v>0.15</v>
      </c>
      <c r="Y11" s="134">
        <v>0.15</v>
      </c>
      <c r="Z11" s="134">
        <v>0.16400000000000001</v>
      </c>
      <c r="AA11" s="134">
        <v>0.14699999999999999</v>
      </c>
      <c r="AB11" s="134">
        <v>0.155</v>
      </c>
      <c r="AC11" s="134">
        <v>0.16400000000000001</v>
      </c>
      <c r="AD11" s="134">
        <v>0.17399999999999999</v>
      </c>
      <c r="AE11" s="134">
        <v>0.16200000000000001</v>
      </c>
      <c r="AF11" s="134">
        <v>0.158</v>
      </c>
      <c r="AG11" s="134">
        <v>0.17799999999999999</v>
      </c>
      <c r="AH11" s="134">
        <v>0.17799999999999999</v>
      </c>
      <c r="AI11" s="134">
        <v>0.161</v>
      </c>
      <c r="AJ11" s="134">
        <v>0.16400000000000001</v>
      </c>
      <c r="AK11" s="134">
        <v>0.182</v>
      </c>
      <c r="AL11" s="134">
        <v>0.17799999999999999</v>
      </c>
      <c r="AM11" s="134">
        <v>0.16500000000000001</v>
      </c>
      <c r="AN11" s="134">
        <v>0.16</v>
      </c>
      <c r="AO11" s="134">
        <v>0.17100000000000001</v>
      </c>
      <c r="AP11" s="134">
        <v>0.16900000000000001</v>
      </c>
      <c r="AQ11" s="134">
        <v>0.16</v>
      </c>
      <c r="AR11" s="134">
        <v>0.16600000000000001</v>
      </c>
      <c r="AS11" s="134">
        <v>0.17699999999999999</v>
      </c>
      <c r="AT11" s="134">
        <v>0.17899999999999999</v>
      </c>
      <c r="AU11" s="134">
        <v>0.17399999999999999</v>
      </c>
      <c r="AV11" s="134">
        <v>0.19400000000000001</v>
      </c>
      <c r="AW11" s="134">
        <v>0.216</v>
      </c>
      <c r="AX11" s="134">
        <v>0.20599999999999999</v>
      </c>
      <c r="AY11" s="134">
        <v>0.187</v>
      </c>
    </row>
    <row r="12" spans="1:51" ht="13.5" customHeight="1" x14ac:dyDescent="0.25">
      <c r="A12" s="2"/>
      <c r="B12" s="27" t="s">
        <v>12</v>
      </c>
      <c r="C12" s="26" t="s">
        <v>13</v>
      </c>
      <c r="D12" s="134">
        <v>0.02</v>
      </c>
      <c r="E12" s="134">
        <v>3.9E-2</v>
      </c>
      <c r="F12" s="134">
        <v>4.2999999999999997E-2</v>
      </c>
      <c r="G12" s="134">
        <v>3.7999999999999999E-2</v>
      </c>
      <c r="H12" s="134">
        <v>4.1000000000000002E-2</v>
      </c>
      <c r="I12" s="134">
        <v>2.3E-2</v>
      </c>
      <c r="J12" s="134">
        <v>2.1999999999999999E-2</v>
      </c>
      <c r="K12" s="134">
        <v>2.5999999999999999E-2</v>
      </c>
      <c r="L12" s="134">
        <v>2.4E-2</v>
      </c>
      <c r="M12" s="134">
        <v>2.3E-2</v>
      </c>
      <c r="N12" s="134">
        <v>0.03</v>
      </c>
      <c r="O12" s="134">
        <v>2.5999999999999999E-2</v>
      </c>
      <c r="P12" s="134">
        <v>2.1999999999999999E-2</v>
      </c>
      <c r="Q12" s="134">
        <v>1.7999999999999999E-2</v>
      </c>
      <c r="R12" s="134">
        <v>2.4E-2</v>
      </c>
      <c r="S12" s="134">
        <v>2.3E-2</v>
      </c>
      <c r="T12" s="134">
        <v>0.02</v>
      </c>
      <c r="U12" s="134">
        <v>0.02</v>
      </c>
      <c r="V12" s="134">
        <v>2.5000000000000001E-2</v>
      </c>
      <c r="W12" s="134">
        <v>2.7E-2</v>
      </c>
      <c r="X12" s="134">
        <v>2.1000000000000001E-2</v>
      </c>
      <c r="Y12" s="134">
        <v>1.4E-2</v>
      </c>
      <c r="Z12" s="134">
        <v>1.4E-2</v>
      </c>
      <c r="AA12" s="134">
        <v>3.3000000000000002E-2</v>
      </c>
      <c r="AB12" s="134">
        <v>2.1000000000000001E-2</v>
      </c>
      <c r="AC12" s="134">
        <v>1.0999999999999999E-2</v>
      </c>
      <c r="AD12" s="134">
        <v>1.4E-2</v>
      </c>
      <c r="AE12" s="134">
        <v>3.1E-2</v>
      </c>
      <c r="AF12" s="134">
        <v>3.6999999999999998E-2</v>
      </c>
      <c r="AG12" s="134">
        <v>1.0999999999999999E-2</v>
      </c>
      <c r="AH12" s="134">
        <v>1.4999999999999999E-2</v>
      </c>
      <c r="AI12" s="134">
        <v>0.02</v>
      </c>
      <c r="AJ12" s="134">
        <v>2.1000000000000001E-2</v>
      </c>
      <c r="AK12" s="134">
        <v>1.2999999999999999E-2</v>
      </c>
      <c r="AL12" s="134">
        <v>1.4999999999999999E-2</v>
      </c>
      <c r="AM12" s="134">
        <v>2.5000000000000001E-2</v>
      </c>
      <c r="AN12" s="134">
        <v>2.5000000000000001E-2</v>
      </c>
      <c r="AO12" s="134">
        <v>1.2E-2</v>
      </c>
      <c r="AP12" s="134">
        <v>1.7999999999999999E-2</v>
      </c>
      <c r="AQ12" s="134">
        <v>2.4E-2</v>
      </c>
      <c r="AR12" s="134">
        <v>1.7999999999999999E-2</v>
      </c>
      <c r="AS12" s="134">
        <v>2.1000000000000001E-2</v>
      </c>
      <c r="AT12" s="134">
        <v>1.4E-2</v>
      </c>
      <c r="AU12" s="134">
        <v>1.7999999999999999E-2</v>
      </c>
      <c r="AV12" s="134">
        <v>2.3E-2</v>
      </c>
      <c r="AW12" s="134">
        <v>1.7000000000000001E-2</v>
      </c>
      <c r="AX12" s="134">
        <v>1.7999999999999999E-2</v>
      </c>
      <c r="AY12" s="134">
        <v>2.3E-2</v>
      </c>
    </row>
    <row r="13" spans="1:51" ht="13.5" customHeight="1" x14ac:dyDescent="0.2">
      <c r="B13" s="27" t="s">
        <v>14</v>
      </c>
      <c r="C13" s="26" t="s">
        <v>15</v>
      </c>
      <c r="D13" s="134">
        <v>3.2000000000000001E-2</v>
      </c>
      <c r="E13" s="134">
        <v>4.3999999999999997E-2</v>
      </c>
      <c r="F13" s="134">
        <v>3.9E-2</v>
      </c>
      <c r="G13" s="134">
        <v>3.7999999999999999E-2</v>
      </c>
      <c r="H13" s="134">
        <v>3.5999999999999997E-2</v>
      </c>
      <c r="I13" s="134">
        <v>3.6999999999999998E-2</v>
      </c>
      <c r="J13" s="134">
        <v>3.3000000000000002E-2</v>
      </c>
      <c r="K13" s="134">
        <v>3.3000000000000002E-2</v>
      </c>
      <c r="L13" s="134">
        <v>3.3000000000000002E-2</v>
      </c>
      <c r="M13" s="134">
        <v>3.5000000000000003E-2</v>
      </c>
      <c r="N13" s="134">
        <v>3.3000000000000002E-2</v>
      </c>
      <c r="O13" s="134">
        <v>3.4000000000000002E-2</v>
      </c>
      <c r="P13" s="134">
        <v>3.5000000000000003E-2</v>
      </c>
      <c r="Q13" s="134">
        <v>3.5999999999999997E-2</v>
      </c>
      <c r="R13" s="134">
        <v>3.6999999999999998E-2</v>
      </c>
      <c r="S13" s="134">
        <v>3.5000000000000003E-2</v>
      </c>
      <c r="T13" s="134">
        <v>3.4000000000000002E-2</v>
      </c>
      <c r="U13" s="134">
        <v>3.4000000000000002E-2</v>
      </c>
      <c r="V13" s="134">
        <v>3.4000000000000002E-2</v>
      </c>
      <c r="W13" s="134">
        <v>3.3000000000000002E-2</v>
      </c>
      <c r="X13" s="134">
        <v>3.3000000000000002E-2</v>
      </c>
      <c r="Y13" s="134">
        <v>3.3000000000000002E-2</v>
      </c>
      <c r="Z13" s="134">
        <v>3.3000000000000002E-2</v>
      </c>
      <c r="AA13" s="134">
        <v>3.2000000000000001E-2</v>
      </c>
      <c r="AB13" s="134">
        <v>3.2000000000000001E-2</v>
      </c>
      <c r="AC13" s="134">
        <v>3.2000000000000001E-2</v>
      </c>
      <c r="AD13" s="134">
        <v>3.2000000000000001E-2</v>
      </c>
      <c r="AE13" s="134">
        <v>3.1E-2</v>
      </c>
      <c r="AF13" s="134">
        <v>3.1E-2</v>
      </c>
      <c r="AG13" s="134">
        <v>3.2000000000000001E-2</v>
      </c>
      <c r="AH13" s="134">
        <v>3.2000000000000001E-2</v>
      </c>
      <c r="AI13" s="134">
        <v>3.3000000000000002E-2</v>
      </c>
      <c r="AJ13" s="134">
        <v>3.2000000000000001E-2</v>
      </c>
      <c r="AK13" s="134">
        <v>3.2000000000000001E-2</v>
      </c>
      <c r="AL13" s="134">
        <v>3.1E-2</v>
      </c>
      <c r="AM13" s="134">
        <v>3.1E-2</v>
      </c>
      <c r="AN13" s="134">
        <v>3.3000000000000002E-2</v>
      </c>
      <c r="AO13" s="134">
        <v>3.3000000000000002E-2</v>
      </c>
      <c r="AP13" s="134">
        <v>3.3000000000000002E-2</v>
      </c>
      <c r="AQ13" s="134">
        <v>3.2000000000000001E-2</v>
      </c>
      <c r="AR13" s="134">
        <v>3.3000000000000002E-2</v>
      </c>
      <c r="AS13" s="134">
        <v>3.3000000000000002E-2</v>
      </c>
      <c r="AT13" s="134">
        <v>3.3000000000000002E-2</v>
      </c>
      <c r="AU13" s="134">
        <v>3.4000000000000002E-2</v>
      </c>
      <c r="AV13" s="134">
        <v>3.4000000000000002E-2</v>
      </c>
      <c r="AW13" s="134">
        <v>3.4000000000000002E-2</v>
      </c>
      <c r="AX13" s="134">
        <v>3.4000000000000002E-2</v>
      </c>
      <c r="AY13" s="134">
        <v>3.4000000000000002E-2</v>
      </c>
    </row>
    <row r="14" spans="1:51" ht="13.5" customHeight="1" x14ac:dyDescent="0.2">
      <c r="A14" s="64"/>
      <c r="B14" s="27" t="s">
        <v>16</v>
      </c>
      <c r="C14" s="26" t="s">
        <v>17</v>
      </c>
      <c r="D14" s="134">
        <v>6.2E-2</v>
      </c>
      <c r="E14" s="134">
        <v>0.104</v>
      </c>
      <c r="F14" s="134">
        <v>0.108</v>
      </c>
      <c r="G14" s="134">
        <v>0.09</v>
      </c>
      <c r="H14" s="134">
        <v>0.09</v>
      </c>
      <c r="I14" s="134">
        <v>8.6999999999999994E-2</v>
      </c>
      <c r="J14" s="134">
        <v>8.4000000000000005E-2</v>
      </c>
      <c r="K14" s="134">
        <v>8.2000000000000003E-2</v>
      </c>
      <c r="L14" s="134">
        <v>0.08</v>
      </c>
      <c r="M14" s="134">
        <v>8.6999999999999994E-2</v>
      </c>
      <c r="N14" s="134">
        <v>8.7999999999999995E-2</v>
      </c>
      <c r="O14" s="134">
        <v>8.5000000000000006E-2</v>
      </c>
      <c r="P14" s="134">
        <v>8.2000000000000003E-2</v>
      </c>
      <c r="Q14" s="134">
        <v>0.08</v>
      </c>
      <c r="R14" s="134">
        <v>8.4000000000000005E-2</v>
      </c>
      <c r="S14" s="134">
        <v>7.9000000000000001E-2</v>
      </c>
      <c r="T14" s="134">
        <v>7.5999999999999998E-2</v>
      </c>
      <c r="U14" s="134">
        <v>7.2999999999999995E-2</v>
      </c>
      <c r="V14" s="134">
        <v>8.1000000000000003E-2</v>
      </c>
      <c r="W14" s="134">
        <v>7.6999999999999999E-2</v>
      </c>
      <c r="X14" s="134">
        <v>7.5999999999999998E-2</v>
      </c>
      <c r="Y14" s="134">
        <v>6.8000000000000005E-2</v>
      </c>
      <c r="Z14" s="134">
        <v>7.4999999999999997E-2</v>
      </c>
      <c r="AA14" s="134">
        <v>7.1999999999999995E-2</v>
      </c>
      <c r="AB14" s="134">
        <v>7.1999999999999995E-2</v>
      </c>
      <c r="AC14" s="134">
        <v>7.0999999999999994E-2</v>
      </c>
      <c r="AD14" s="134">
        <v>7.0999999999999994E-2</v>
      </c>
      <c r="AE14" s="134">
        <v>6.8000000000000005E-2</v>
      </c>
      <c r="AF14" s="134">
        <v>6.8000000000000005E-2</v>
      </c>
      <c r="AG14" s="134">
        <v>6.7000000000000004E-2</v>
      </c>
      <c r="AH14" s="134">
        <v>6.7000000000000004E-2</v>
      </c>
      <c r="AI14" s="134">
        <v>6.6000000000000003E-2</v>
      </c>
      <c r="AJ14" s="134">
        <v>6.4000000000000001E-2</v>
      </c>
      <c r="AK14" s="134">
        <v>6.3E-2</v>
      </c>
      <c r="AL14" s="134">
        <v>6.2E-2</v>
      </c>
      <c r="AM14" s="134">
        <v>6.0999999999999999E-2</v>
      </c>
      <c r="AN14" s="134">
        <v>6.0999999999999999E-2</v>
      </c>
      <c r="AO14" s="134">
        <v>6.0999999999999999E-2</v>
      </c>
      <c r="AP14" s="134">
        <v>6.0999999999999999E-2</v>
      </c>
      <c r="AQ14" s="134">
        <v>5.8000000000000003E-2</v>
      </c>
      <c r="AR14" s="134">
        <v>5.7000000000000002E-2</v>
      </c>
      <c r="AS14" s="134">
        <v>5.7000000000000002E-2</v>
      </c>
      <c r="AT14" s="134">
        <v>5.7000000000000002E-2</v>
      </c>
      <c r="AU14" s="134">
        <v>5.5E-2</v>
      </c>
      <c r="AV14" s="134">
        <v>5.2999999999999999E-2</v>
      </c>
      <c r="AW14" s="134">
        <v>4.8000000000000001E-2</v>
      </c>
      <c r="AX14" s="134">
        <v>4.8000000000000001E-2</v>
      </c>
      <c r="AY14" s="134">
        <v>5.3999999999999999E-2</v>
      </c>
    </row>
    <row r="15" spans="1:51" ht="13.5" customHeight="1" x14ac:dyDescent="0.2">
      <c r="B15" s="27" t="s">
        <v>18</v>
      </c>
      <c r="C15" s="26" t="s">
        <v>19</v>
      </c>
      <c r="D15" s="134">
        <v>4.0000000000000001E-3</v>
      </c>
      <c r="E15" s="134">
        <v>4.0000000000000001E-3</v>
      </c>
      <c r="F15" s="134">
        <v>4.0000000000000001E-3</v>
      </c>
      <c r="G15" s="134">
        <v>3.0000000000000001E-3</v>
      </c>
      <c r="H15" s="134">
        <v>3.0000000000000001E-3</v>
      </c>
      <c r="I15" s="134">
        <v>3.0000000000000001E-3</v>
      </c>
      <c r="J15" s="134">
        <v>3.0000000000000001E-3</v>
      </c>
      <c r="K15" s="134">
        <v>3.0000000000000001E-3</v>
      </c>
      <c r="L15" s="134">
        <v>3.0000000000000001E-3</v>
      </c>
      <c r="M15" s="134">
        <v>3.0000000000000001E-3</v>
      </c>
      <c r="N15" s="134">
        <v>3.0000000000000001E-3</v>
      </c>
      <c r="O15" s="134">
        <v>3.0000000000000001E-3</v>
      </c>
      <c r="P15" s="134">
        <v>3.0000000000000001E-3</v>
      </c>
      <c r="Q15" s="134">
        <v>3.0000000000000001E-3</v>
      </c>
      <c r="R15" s="134">
        <v>4.0000000000000001E-3</v>
      </c>
      <c r="S15" s="134">
        <v>3.0000000000000001E-3</v>
      </c>
      <c r="T15" s="134">
        <v>3.0000000000000001E-3</v>
      </c>
      <c r="U15" s="134">
        <v>3.0000000000000001E-3</v>
      </c>
      <c r="V15" s="134">
        <v>4.0000000000000001E-3</v>
      </c>
      <c r="W15" s="134">
        <v>4.0000000000000001E-3</v>
      </c>
      <c r="X15" s="134">
        <v>3.0000000000000001E-3</v>
      </c>
      <c r="Y15" s="134">
        <v>3.0000000000000001E-3</v>
      </c>
      <c r="Z15" s="134">
        <v>4.0000000000000001E-3</v>
      </c>
      <c r="AA15" s="134">
        <v>3.0000000000000001E-3</v>
      </c>
      <c r="AB15" s="134">
        <v>4.0000000000000001E-3</v>
      </c>
      <c r="AC15" s="134">
        <v>4.0000000000000001E-3</v>
      </c>
      <c r="AD15" s="134">
        <v>4.0000000000000001E-3</v>
      </c>
      <c r="AE15" s="134">
        <v>3.0000000000000001E-3</v>
      </c>
      <c r="AF15" s="134">
        <v>3.0000000000000001E-3</v>
      </c>
      <c r="AG15" s="134">
        <v>3.0000000000000001E-3</v>
      </c>
      <c r="AH15" s="134">
        <v>4.0000000000000001E-3</v>
      </c>
      <c r="AI15" s="134">
        <v>4.0000000000000001E-3</v>
      </c>
      <c r="AJ15" s="134">
        <v>4.0000000000000001E-3</v>
      </c>
      <c r="AK15" s="134">
        <v>4.0000000000000001E-3</v>
      </c>
      <c r="AL15" s="134">
        <v>4.0000000000000001E-3</v>
      </c>
      <c r="AM15" s="134">
        <v>4.0000000000000001E-3</v>
      </c>
      <c r="AN15" s="134">
        <v>4.0000000000000001E-3</v>
      </c>
      <c r="AO15" s="134">
        <v>4.0000000000000001E-3</v>
      </c>
      <c r="AP15" s="134">
        <v>4.0000000000000001E-3</v>
      </c>
      <c r="AQ15" s="134">
        <v>4.0000000000000001E-3</v>
      </c>
      <c r="AR15" s="134">
        <v>4.0000000000000001E-3</v>
      </c>
      <c r="AS15" s="134">
        <v>4.0000000000000001E-3</v>
      </c>
      <c r="AT15" s="134">
        <v>4.0000000000000001E-3</v>
      </c>
      <c r="AU15" s="134">
        <v>3.0000000000000001E-3</v>
      </c>
      <c r="AV15" s="134">
        <v>3.0000000000000001E-3</v>
      </c>
      <c r="AW15" s="134">
        <v>3.0000000000000001E-3</v>
      </c>
      <c r="AX15" s="134">
        <v>3.0000000000000001E-3</v>
      </c>
      <c r="AY15" s="134">
        <v>3.0000000000000001E-3</v>
      </c>
    </row>
    <row r="16" spans="1:51" ht="14.25" customHeight="1" x14ac:dyDescent="0.2">
      <c r="B16" s="21" t="s">
        <v>21</v>
      </c>
      <c r="C16" s="22" t="s">
        <v>22</v>
      </c>
      <c r="D16" s="128">
        <v>0.17199999999999999</v>
      </c>
      <c r="E16" s="128">
        <v>0.127</v>
      </c>
      <c r="F16" s="128">
        <v>0.129</v>
      </c>
      <c r="G16" s="128">
        <v>0.13600000000000001</v>
      </c>
      <c r="H16" s="128">
        <v>0.13900000000000001</v>
      </c>
      <c r="I16" s="128">
        <v>0.14299999999999999</v>
      </c>
      <c r="J16" s="128">
        <v>0.13800000000000001</v>
      </c>
      <c r="K16" s="128">
        <v>0.14499999999999999</v>
      </c>
      <c r="L16" s="128">
        <v>0.14699999999999999</v>
      </c>
      <c r="M16" s="128">
        <v>0.14299999999999999</v>
      </c>
      <c r="N16" s="128">
        <v>0.14399999999999999</v>
      </c>
      <c r="O16" s="128">
        <v>0.14799999999999999</v>
      </c>
      <c r="P16" s="128">
        <v>0.14699999999999999</v>
      </c>
      <c r="Q16" s="128">
        <v>0.14599999999999999</v>
      </c>
      <c r="R16" s="128">
        <v>0.13800000000000001</v>
      </c>
      <c r="S16" s="128">
        <v>0.14000000000000001</v>
      </c>
      <c r="T16" s="128">
        <v>0.14599999999999999</v>
      </c>
      <c r="U16" s="128">
        <v>0.14599999999999999</v>
      </c>
      <c r="V16" s="128">
        <v>0.14000000000000001</v>
      </c>
      <c r="W16" s="128">
        <v>0.14799999999999999</v>
      </c>
      <c r="X16" s="128">
        <v>0.159</v>
      </c>
      <c r="Y16" s="128">
        <v>0.16900000000000001</v>
      </c>
      <c r="Z16" s="128">
        <v>0.151</v>
      </c>
      <c r="AA16" s="128">
        <v>0.16300000000000001</v>
      </c>
      <c r="AB16" s="128">
        <v>0.17499999999999999</v>
      </c>
      <c r="AC16" s="128">
        <v>0.16</v>
      </c>
      <c r="AD16" s="128">
        <v>0.153</v>
      </c>
      <c r="AE16" s="128">
        <v>0.16800000000000001</v>
      </c>
      <c r="AF16" s="128">
        <v>0.18</v>
      </c>
      <c r="AG16" s="128">
        <v>0.17699999999999999</v>
      </c>
      <c r="AH16" s="128">
        <v>0.17100000000000001</v>
      </c>
      <c r="AI16" s="128">
        <v>0.17299999999999999</v>
      </c>
      <c r="AJ16" s="128">
        <v>0.16700000000000001</v>
      </c>
      <c r="AK16" s="128">
        <v>0.16900000000000001</v>
      </c>
      <c r="AL16" s="128">
        <v>0.16700000000000001</v>
      </c>
      <c r="AM16" s="128">
        <v>0.17799999999999999</v>
      </c>
      <c r="AN16" s="128">
        <v>0.17299999999999999</v>
      </c>
      <c r="AO16" s="128">
        <v>0.16900000000000001</v>
      </c>
      <c r="AP16" s="128">
        <v>0.16600000000000001</v>
      </c>
      <c r="AQ16" s="128">
        <v>0.17100000000000001</v>
      </c>
      <c r="AR16" s="128">
        <v>0.17299999999999999</v>
      </c>
      <c r="AS16" s="128">
        <v>0.16700000000000001</v>
      </c>
      <c r="AT16" s="128">
        <v>0.161</v>
      </c>
      <c r="AU16" s="128">
        <v>0.16500000000000001</v>
      </c>
      <c r="AV16" s="128">
        <v>0.16300000000000001</v>
      </c>
      <c r="AW16" s="128">
        <v>0.155</v>
      </c>
      <c r="AX16" s="128">
        <v>0.153</v>
      </c>
      <c r="AY16" s="128">
        <v>0.16200000000000001</v>
      </c>
    </row>
    <row r="17" spans="1:51" ht="13.5" customHeight="1" x14ac:dyDescent="0.2">
      <c r="A17" s="64"/>
      <c r="B17" s="27" t="s">
        <v>23</v>
      </c>
      <c r="C17" s="26" t="s">
        <v>24</v>
      </c>
      <c r="D17" s="134">
        <v>2.7E-2</v>
      </c>
      <c r="E17" s="134">
        <v>0.01</v>
      </c>
      <c r="F17" s="134">
        <v>1.2999999999999999E-2</v>
      </c>
      <c r="G17" s="134">
        <v>1.2999999999999999E-2</v>
      </c>
      <c r="H17" s="134">
        <v>1.4999999999999999E-2</v>
      </c>
      <c r="I17" s="134">
        <v>1.9E-2</v>
      </c>
      <c r="J17" s="134">
        <v>2.1000000000000001E-2</v>
      </c>
      <c r="K17" s="134">
        <v>1.9E-2</v>
      </c>
      <c r="L17" s="134">
        <v>2.3E-2</v>
      </c>
      <c r="M17" s="134">
        <v>0.02</v>
      </c>
      <c r="N17" s="134">
        <v>2.5000000000000001E-2</v>
      </c>
      <c r="O17" s="134">
        <v>1.7999999999999999E-2</v>
      </c>
      <c r="P17" s="134">
        <v>1.4999999999999999E-2</v>
      </c>
      <c r="Q17" s="134">
        <v>1.2E-2</v>
      </c>
      <c r="R17" s="134">
        <v>0.01</v>
      </c>
      <c r="S17" s="134">
        <v>1.2E-2</v>
      </c>
      <c r="T17" s="134">
        <v>0.01</v>
      </c>
      <c r="U17" s="134">
        <v>8.0000000000000002E-3</v>
      </c>
      <c r="V17" s="134">
        <v>1.2999999999999999E-2</v>
      </c>
      <c r="W17" s="134">
        <v>1.4E-2</v>
      </c>
      <c r="X17" s="134">
        <v>1.9E-2</v>
      </c>
      <c r="Y17" s="134">
        <v>2.7E-2</v>
      </c>
      <c r="Z17" s="134">
        <v>2.4E-2</v>
      </c>
      <c r="AA17" s="134">
        <v>2.5999999999999999E-2</v>
      </c>
      <c r="AB17" s="134">
        <v>2.7E-2</v>
      </c>
      <c r="AC17" s="134">
        <v>2.3E-2</v>
      </c>
      <c r="AD17" s="134">
        <v>1.9E-2</v>
      </c>
      <c r="AE17" s="134">
        <v>2.1999999999999999E-2</v>
      </c>
      <c r="AF17" s="134">
        <v>2.1999999999999999E-2</v>
      </c>
      <c r="AG17" s="134">
        <v>2.5000000000000001E-2</v>
      </c>
      <c r="AH17" s="134">
        <v>2.5999999999999999E-2</v>
      </c>
      <c r="AI17" s="134">
        <v>2.5000000000000001E-2</v>
      </c>
      <c r="AJ17" s="134">
        <v>2.5000000000000001E-2</v>
      </c>
      <c r="AK17" s="134">
        <v>2.5999999999999999E-2</v>
      </c>
      <c r="AL17" s="134">
        <v>2.3E-2</v>
      </c>
      <c r="AM17" s="134">
        <v>3.3000000000000002E-2</v>
      </c>
      <c r="AN17" s="134">
        <v>2.5000000000000001E-2</v>
      </c>
      <c r="AO17" s="134">
        <v>2.3E-2</v>
      </c>
      <c r="AP17" s="134">
        <v>2.1000000000000001E-2</v>
      </c>
      <c r="AQ17" s="134">
        <v>2.4E-2</v>
      </c>
      <c r="AR17" s="134">
        <v>2.1000000000000001E-2</v>
      </c>
      <c r="AS17" s="134">
        <v>0.02</v>
      </c>
      <c r="AT17" s="134">
        <v>1.7999999999999999E-2</v>
      </c>
      <c r="AU17" s="134">
        <v>2.3E-2</v>
      </c>
      <c r="AV17" s="134">
        <v>2.1000000000000001E-2</v>
      </c>
      <c r="AW17" s="134">
        <v>0.02</v>
      </c>
      <c r="AX17" s="134">
        <v>1.9E-2</v>
      </c>
      <c r="AY17" s="134">
        <v>2.7E-2</v>
      </c>
    </row>
    <row r="18" spans="1:51" s="32" customFormat="1" ht="14.25" customHeight="1" x14ac:dyDescent="0.25">
      <c r="A18" s="2"/>
      <c r="B18" s="29" t="s">
        <v>25</v>
      </c>
      <c r="C18" s="30" t="s">
        <v>26</v>
      </c>
      <c r="D18" s="136">
        <v>5.8999999999999997E-2</v>
      </c>
      <c r="E18" s="136">
        <v>5.7000000000000002E-2</v>
      </c>
      <c r="F18" s="136">
        <v>5.6000000000000001E-2</v>
      </c>
      <c r="G18" s="136">
        <v>6.5000000000000002E-2</v>
      </c>
      <c r="H18" s="136">
        <v>6.3E-2</v>
      </c>
      <c r="I18" s="136">
        <v>5.1999999999999998E-2</v>
      </c>
      <c r="J18" s="136">
        <v>0.05</v>
      </c>
      <c r="K18" s="136">
        <v>0.06</v>
      </c>
      <c r="L18" s="136">
        <v>5.8000000000000003E-2</v>
      </c>
      <c r="M18" s="136">
        <v>5.1999999999999998E-2</v>
      </c>
      <c r="N18" s="136">
        <v>5.2999999999999999E-2</v>
      </c>
      <c r="O18" s="136">
        <v>5.8999999999999997E-2</v>
      </c>
      <c r="P18" s="136">
        <v>5.8000000000000003E-2</v>
      </c>
      <c r="Q18" s="136">
        <v>5.3999999999999999E-2</v>
      </c>
      <c r="R18" s="136">
        <v>5.7000000000000002E-2</v>
      </c>
      <c r="S18" s="136">
        <v>6.3E-2</v>
      </c>
      <c r="T18" s="136">
        <v>6.5000000000000002E-2</v>
      </c>
      <c r="U18" s="136">
        <v>5.7000000000000002E-2</v>
      </c>
      <c r="V18" s="136">
        <v>5.8000000000000003E-2</v>
      </c>
      <c r="W18" s="136">
        <v>6.7000000000000004E-2</v>
      </c>
      <c r="X18" s="136">
        <v>6.5000000000000002E-2</v>
      </c>
      <c r="Y18" s="136">
        <v>5.3999999999999999E-2</v>
      </c>
      <c r="Z18" s="136">
        <v>5.6000000000000001E-2</v>
      </c>
      <c r="AA18" s="136">
        <v>6.6000000000000003E-2</v>
      </c>
      <c r="AB18" s="136">
        <v>6.3E-2</v>
      </c>
      <c r="AC18" s="136">
        <v>5.6000000000000001E-2</v>
      </c>
      <c r="AD18" s="136">
        <v>5.7000000000000002E-2</v>
      </c>
      <c r="AE18" s="136">
        <v>6.4000000000000001E-2</v>
      </c>
      <c r="AF18" s="136">
        <v>6.3E-2</v>
      </c>
      <c r="AG18" s="136">
        <v>0.06</v>
      </c>
      <c r="AH18" s="136">
        <v>5.8999999999999997E-2</v>
      </c>
      <c r="AI18" s="136">
        <v>6.0999999999999999E-2</v>
      </c>
      <c r="AJ18" s="136">
        <v>5.7000000000000002E-2</v>
      </c>
      <c r="AK18" s="136">
        <v>5.7000000000000002E-2</v>
      </c>
      <c r="AL18" s="136">
        <v>5.8000000000000003E-2</v>
      </c>
      <c r="AM18" s="136">
        <v>0.06</v>
      </c>
      <c r="AN18" s="136">
        <v>0.06</v>
      </c>
      <c r="AO18" s="136">
        <v>5.8999999999999997E-2</v>
      </c>
      <c r="AP18" s="136">
        <v>5.8000000000000003E-2</v>
      </c>
      <c r="AQ18" s="136">
        <v>5.8999999999999997E-2</v>
      </c>
      <c r="AR18" s="136">
        <v>5.8999999999999997E-2</v>
      </c>
      <c r="AS18" s="136">
        <v>5.7000000000000002E-2</v>
      </c>
      <c r="AT18" s="136">
        <v>5.8000000000000003E-2</v>
      </c>
      <c r="AU18" s="136">
        <v>5.8999999999999997E-2</v>
      </c>
      <c r="AV18" s="136">
        <v>5.8999999999999997E-2</v>
      </c>
      <c r="AW18" s="136">
        <v>0.06</v>
      </c>
      <c r="AX18" s="136">
        <v>0.06</v>
      </c>
      <c r="AY18" s="136">
        <v>5.8999999999999997E-2</v>
      </c>
    </row>
    <row r="19" spans="1:51" s="117" customFormat="1" ht="13.5" customHeight="1" x14ac:dyDescent="0.2">
      <c r="A19" s="45"/>
      <c r="B19" s="114" t="s">
        <v>27</v>
      </c>
      <c r="C19" s="33" t="s">
        <v>28</v>
      </c>
      <c r="D19" s="139">
        <v>1.9E-2</v>
      </c>
      <c r="E19" s="139">
        <v>1.4999999999999999E-2</v>
      </c>
      <c r="F19" s="139">
        <v>1.7999999999999999E-2</v>
      </c>
      <c r="G19" s="139">
        <v>2.1999999999999999E-2</v>
      </c>
      <c r="H19" s="139">
        <v>2.1999999999999999E-2</v>
      </c>
      <c r="I19" s="139">
        <v>1.4999999999999999E-2</v>
      </c>
      <c r="J19" s="139">
        <v>1.4E-2</v>
      </c>
      <c r="K19" s="139">
        <v>0.02</v>
      </c>
      <c r="L19" s="139">
        <v>1.7000000000000001E-2</v>
      </c>
      <c r="M19" s="139">
        <v>1.6E-2</v>
      </c>
      <c r="N19" s="139">
        <v>1.7000000000000001E-2</v>
      </c>
      <c r="O19" s="139">
        <v>1.9E-2</v>
      </c>
      <c r="P19" s="139">
        <v>1.7000000000000001E-2</v>
      </c>
      <c r="Q19" s="139">
        <v>1.7000000000000001E-2</v>
      </c>
      <c r="R19" s="139">
        <v>1.9E-2</v>
      </c>
      <c r="S19" s="139">
        <v>2.1000000000000001E-2</v>
      </c>
      <c r="T19" s="139">
        <v>1.7999999999999999E-2</v>
      </c>
      <c r="U19" s="139">
        <v>1.9E-2</v>
      </c>
      <c r="V19" s="139">
        <v>1.9E-2</v>
      </c>
      <c r="W19" s="139">
        <v>2.1999999999999999E-2</v>
      </c>
      <c r="X19" s="139">
        <v>1.9E-2</v>
      </c>
      <c r="Y19" s="139">
        <v>1.4999999999999999E-2</v>
      </c>
      <c r="Z19" s="139">
        <v>1.7000000000000001E-2</v>
      </c>
      <c r="AA19" s="139">
        <v>2.4E-2</v>
      </c>
      <c r="AB19" s="139">
        <v>2.4E-2</v>
      </c>
      <c r="AC19" s="139">
        <v>1.6E-2</v>
      </c>
      <c r="AD19" s="139">
        <v>1.6E-2</v>
      </c>
      <c r="AE19" s="139">
        <v>2.1999999999999999E-2</v>
      </c>
      <c r="AF19" s="139">
        <v>2.3E-2</v>
      </c>
      <c r="AG19" s="139">
        <v>2.1000000000000001E-2</v>
      </c>
      <c r="AH19" s="139">
        <v>1.7999999999999999E-2</v>
      </c>
      <c r="AI19" s="139">
        <v>1.7999999999999999E-2</v>
      </c>
      <c r="AJ19" s="139">
        <v>1.7999999999999999E-2</v>
      </c>
      <c r="AK19" s="139">
        <v>1.7999999999999999E-2</v>
      </c>
      <c r="AL19" s="139">
        <v>1.7999999999999999E-2</v>
      </c>
      <c r="AM19" s="139">
        <v>1.9E-2</v>
      </c>
      <c r="AN19" s="139">
        <v>1.9E-2</v>
      </c>
      <c r="AO19" s="139">
        <v>1.7999999999999999E-2</v>
      </c>
      <c r="AP19" s="139">
        <v>1.7000000000000001E-2</v>
      </c>
      <c r="AQ19" s="139">
        <v>1.6E-2</v>
      </c>
      <c r="AR19" s="139">
        <v>1.7999999999999999E-2</v>
      </c>
      <c r="AS19" s="139">
        <v>1.7999999999999999E-2</v>
      </c>
      <c r="AT19" s="139">
        <v>1.7000000000000001E-2</v>
      </c>
      <c r="AU19" s="139">
        <v>1.7000000000000001E-2</v>
      </c>
      <c r="AV19" s="139">
        <v>1.9E-2</v>
      </c>
      <c r="AW19" s="139">
        <v>2.1999999999999999E-2</v>
      </c>
      <c r="AX19" s="139">
        <v>2.1000000000000001E-2</v>
      </c>
      <c r="AY19" s="139">
        <v>2.1000000000000001E-2</v>
      </c>
    </row>
    <row r="20" spans="1:51" s="117" customFormat="1" ht="13.5" customHeight="1" x14ac:dyDescent="0.2">
      <c r="A20" s="64"/>
      <c r="B20" s="114" t="s">
        <v>29</v>
      </c>
      <c r="C20" s="33" t="s">
        <v>30</v>
      </c>
      <c r="D20" s="139">
        <v>1.7000000000000001E-2</v>
      </c>
      <c r="E20" s="139">
        <v>1.4999999999999999E-2</v>
      </c>
      <c r="F20" s="139">
        <v>1.2999999999999999E-2</v>
      </c>
      <c r="G20" s="139">
        <v>1.7999999999999999E-2</v>
      </c>
      <c r="H20" s="139">
        <v>1.7000000000000001E-2</v>
      </c>
      <c r="I20" s="139">
        <v>1.4E-2</v>
      </c>
      <c r="J20" s="139">
        <v>1.2999999999999999E-2</v>
      </c>
      <c r="K20" s="139">
        <v>1.6E-2</v>
      </c>
      <c r="L20" s="139">
        <v>1.6E-2</v>
      </c>
      <c r="M20" s="139">
        <v>1.4E-2</v>
      </c>
      <c r="N20" s="139">
        <v>1.4E-2</v>
      </c>
      <c r="O20" s="139">
        <v>1.7000000000000001E-2</v>
      </c>
      <c r="P20" s="139">
        <v>1.7000000000000001E-2</v>
      </c>
      <c r="Q20" s="139">
        <v>1.6E-2</v>
      </c>
      <c r="R20" s="139">
        <v>1.7000000000000001E-2</v>
      </c>
      <c r="S20" s="139">
        <v>0.02</v>
      </c>
      <c r="T20" s="139">
        <v>2.1000000000000001E-2</v>
      </c>
      <c r="U20" s="139">
        <v>1.4999999999999999E-2</v>
      </c>
      <c r="V20" s="139">
        <v>1.6E-2</v>
      </c>
      <c r="W20" s="139">
        <v>2.1000000000000001E-2</v>
      </c>
      <c r="X20" s="139">
        <v>1.9E-2</v>
      </c>
      <c r="Y20" s="139">
        <v>1.6E-2</v>
      </c>
      <c r="Z20" s="139">
        <v>1.6E-2</v>
      </c>
      <c r="AA20" s="139">
        <v>1.9E-2</v>
      </c>
      <c r="AB20" s="139">
        <v>1.7000000000000001E-2</v>
      </c>
      <c r="AC20" s="139">
        <v>1.6E-2</v>
      </c>
      <c r="AD20" s="139">
        <v>1.6E-2</v>
      </c>
      <c r="AE20" s="139">
        <v>1.7999999999999999E-2</v>
      </c>
      <c r="AF20" s="139">
        <v>1.7000000000000001E-2</v>
      </c>
      <c r="AG20" s="139">
        <v>1.6E-2</v>
      </c>
      <c r="AH20" s="139">
        <v>1.7000000000000001E-2</v>
      </c>
      <c r="AI20" s="139">
        <v>1.9E-2</v>
      </c>
      <c r="AJ20" s="139">
        <v>1.7000000000000001E-2</v>
      </c>
      <c r="AK20" s="139">
        <v>1.7000000000000001E-2</v>
      </c>
      <c r="AL20" s="139">
        <v>1.7000000000000001E-2</v>
      </c>
      <c r="AM20" s="139">
        <v>1.7999999999999999E-2</v>
      </c>
      <c r="AN20" s="139">
        <v>1.7999999999999999E-2</v>
      </c>
      <c r="AO20" s="139">
        <v>1.7000000000000001E-2</v>
      </c>
      <c r="AP20" s="139">
        <v>1.7000000000000001E-2</v>
      </c>
      <c r="AQ20" s="139">
        <v>1.7999999999999999E-2</v>
      </c>
      <c r="AR20" s="139">
        <v>1.6E-2</v>
      </c>
      <c r="AS20" s="139">
        <v>1.6E-2</v>
      </c>
      <c r="AT20" s="139">
        <v>1.6E-2</v>
      </c>
      <c r="AU20" s="139">
        <v>1.7000000000000001E-2</v>
      </c>
      <c r="AV20" s="139">
        <v>1.6E-2</v>
      </c>
      <c r="AW20" s="139">
        <v>1.6E-2</v>
      </c>
      <c r="AX20" s="139">
        <v>1.4999999999999999E-2</v>
      </c>
      <c r="AY20" s="139">
        <v>1.4999999999999999E-2</v>
      </c>
    </row>
    <row r="21" spans="1:51" s="117" customFormat="1" ht="13.5" customHeight="1" x14ac:dyDescent="0.2">
      <c r="A21" s="45"/>
      <c r="B21" s="114" t="s">
        <v>31</v>
      </c>
      <c r="C21" s="33" t="s">
        <v>32</v>
      </c>
      <c r="D21" s="139">
        <v>4.0000000000000001E-3</v>
      </c>
      <c r="E21" s="139">
        <v>7.0000000000000001E-3</v>
      </c>
      <c r="F21" s="139">
        <v>6.0000000000000001E-3</v>
      </c>
      <c r="G21" s="139">
        <v>6.0000000000000001E-3</v>
      </c>
      <c r="H21" s="139">
        <v>5.0000000000000001E-3</v>
      </c>
      <c r="I21" s="139">
        <v>5.0000000000000001E-3</v>
      </c>
      <c r="J21" s="139">
        <v>5.0000000000000001E-3</v>
      </c>
      <c r="K21" s="139">
        <v>5.0000000000000001E-3</v>
      </c>
      <c r="L21" s="139">
        <v>6.0000000000000001E-3</v>
      </c>
      <c r="M21" s="139">
        <v>5.0000000000000001E-3</v>
      </c>
      <c r="N21" s="139">
        <v>5.0000000000000001E-3</v>
      </c>
      <c r="O21" s="139">
        <v>5.0000000000000001E-3</v>
      </c>
      <c r="P21" s="139">
        <v>4.0000000000000001E-3</v>
      </c>
      <c r="Q21" s="139">
        <v>5.0000000000000001E-3</v>
      </c>
      <c r="R21" s="139">
        <v>4.0000000000000001E-3</v>
      </c>
      <c r="S21" s="139">
        <v>4.0000000000000001E-3</v>
      </c>
      <c r="T21" s="139">
        <v>4.0000000000000001E-3</v>
      </c>
      <c r="U21" s="139">
        <v>4.0000000000000001E-3</v>
      </c>
      <c r="V21" s="139">
        <v>4.0000000000000001E-3</v>
      </c>
      <c r="W21" s="139">
        <v>4.0000000000000001E-3</v>
      </c>
      <c r="X21" s="139">
        <v>4.0000000000000001E-3</v>
      </c>
      <c r="Y21" s="139">
        <v>5.0000000000000001E-3</v>
      </c>
      <c r="Z21" s="139">
        <v>4.0000000000000001E-3</v>
      </c>
      <c r="AA21" s="139">
        <v>4.0000000000000001E-3</v>
      </c>
      <c r="AB21" s="139">
        <v>4.0000000000000001E-3</v>
      </c>
      <c r="AC21" s="139">
        <v>4.0000000000000001E-3</v>
      </c>
      <c r="AD21" s="139">
        <v>5.0000000000000001E-3</v>
      </c>
      <c r="AE21" s="139">
        <v>4.0000000000000001E-3</v>
      </c>
      <c r="AF21" s="139">
        <v>4.0000000000000001E-3</v>
      </c>
      <c r="AG21" s="139">
        <v>4.0000000000000001E-3</v>
      </c>
      <c r="AH21" s="139">
        <v>4.0000000000000001E-3</v>
      </c>
      <c r="AI21" s="139">
        <v>4.0000000000000001E-3</v>
      </c>
      <c r="AJ21" s="139">
        <v>4.0000000000000001E-3</v>
      </c>
      <c r="AK21" s="139">
        <v>4.0000000000000001E-3</v>
      </c>
      <c r="AL21" s="139">
        <v>4.0000000000000001E-3</v>
      </c>
      <c r="AM21" s="139">
        <v>4.0000000000000001E-3</v>
      </c>
      <c r="AN21" s="139">
        <v>4.0000000000000001E-3</v>
      </c>
      <c r="AO21" s="139">
        <v>4.0000000000000001E-3</v>
      </c>
      <c r="AP21" s="139">
        <v>4.0000000000000001E-3</v>
      </c>
      <c r="AQ21" s="139">
        <v>3.0000000000000001E-3</v>
      </c>
      <c r="AR21" s="139">
        <v>3.0000000000000001E-3</v>
      </c>
      <c r="AS21" s="139">
        <v>4.0000000000000001E-3</v>
      </c>
      <c r="AT21" s="139">
        <v>3.0000000000000001E-3</v>
      </c>
      <c r="AU21" s="139">
        <v>3.0000000000000001E-3</v>
      </c>
      <c r="AV21" s="139">
        <v>4.0000000000000001E-3</v>
      </c>
      <c r="AW21" s="139">
        <v>3.0000000000000001E-3</v>
      </c>
      <c r="AX21" s="139">
        <v>4.0000000000000001E-3</v>
      </c>
      <c r="AY21" s="139">
        <v>3.0000000000000001E-3</v>
      </c>
    </row>
    <row r="22" spans="1:51" s="117" customFormat="1" ht="13.5" customHeight="1" x14ac:dyDescent="0.2">
      <c r="A22" s="45"/>
      <c r="B22" s="114" t="s">
        <v>33</v>
      </c>
      <c r="C22" s="33" t="s">
        <v>34</v>
      </c>
      <c r="D22" s="139">
        <v>3.0000000000000001E-3</v>
      </c>
      <c r="E22" s="139">
        <v>4.0000000000000001E-3</v>
      </c>
      <c r="F22" s="139">
        <v>4.0000000000000001E-3</v>
      </c>
      <c r="G22" s="139">
        <v>3.0000000000000001E-3</v>
      </c>
      <c r="H22" s="139">
        <v>4.0000000000000001E-3</v>
      </c>
      <c r="I22" s="139">
        <v>3.0000000000000001E-3</v>
      </c>
      <c r="J22" s="139">
        <v>3.0000000000000001E-3</v>
      </c>
      <c r="K22" s="139">
        <v>3.0000000000000001E-3</v>
      </c>
      <c r="L22" s="139">
        <v>4.0000000000000001E-3</v>
      </c>
      <c r="M22" s="139">
        <v>3.0000000000000001E-3</v>
      </c>
      <c r="N22" s="139">
        <v>3.0000000000000001E-3</v>
      </c>
      <c r="O22" s="139">
        <v>3.0000000000000001E-3</v>
      </c>
      <c r="P22" s="139">
        <v>3.0000000000000001E-3</v>
      </c>
      <c r="Q22" s="139">
        <v>3.0000000000000001E-3</v>
      </c>
      <c r="R22" s="139">
        <v>3.0000000000000001E-3</v>
      </c>
      <c r="S22" s="139">
        <v>3.0000000000000001E-3</v>
      </c>
      <c r="T22" s="139">
        <v>3.0000000000000001E-3</v>
      </c>
      <c r="U22" s="139">
        <v>3.0000000000000001E-3</v>
      </c>
      <c r="V22" s="139">
        <v>3.0000000000000001E-3</v>
      </c>
      <c r="W22" s="139">
        <v>3.0000000000000001E-3</v>
      </c>
      <c r="X22" s="139">
        <v>3.0000000000000001E-3</v>
      </c>
      <c r="Y22" s="139">
        <v>3.0000000000000001E-3</v>
      </c>
      <c r="Z22" s="139">
        <v>2E-3</v>
      </c>
      <c r="AA22" s="139">
        <v>2E-3</v>
      </c>
      <c r="AB22" s="139">
        <v>3.0000000000000001E-3</v>
      </c>
      <c r="AC22" s="139">
        <v>2E-3</v>
      </c>
      <c r="AD22" s="139">
        <v>2E-3</v>
      </c>
      <c r="AE22" s="139">
        <v>2E-3</v>
      </c>
      <c r="AF22" s="139">
        <v>3.0000000000000001E-3</v>
      </c>
      <c r="AG22" s="139">
        <v>3.0000000000000001E-3</v>
      </c>
      <c r="AH22" s="139">
        <v>2E-3</v>
      </c>
      <c r="AI22" s="139">
        <v>3.0000000000000001E-3</v>
      </c>
      <c r="AJ22" s="139">
        <v>3.0000000000000001E-3</v>
      </c>
      <c r="AK22" s="139">
        <v>3.0000000000000001E-3</v>
      </c>
      <c r="AL22" s="139">
        <v>3.0000000000000001E-3</v>
      </c>
      <c r="AM22" s="139">
        <v>2E-3</v>
      </c>
      <c r="AN22" s="139">
        <v>2E-3</v>
      </c>
      <c r="AO22" s="139">
        <v>2E-3</v>
      </c>
      <c r="AP22" s="139">
        <v>3.0000000000000001E-3</v>
      </c>
      <c r="AQ22" s="139">
        <v>3.0000000000000001E-3</v>
      </c>
      <c r="AR22" s="139">
        <v>3.0000000000000001E-3</v>
      </c>
      <c r="AS22" s="139">
        <v>3.0000000000000001E-3</v>
      </c>
      <c r="AT22" s="139">
        <v>3.0000000000000001E-3</v>
      </c>
      <c r="AU22" s="139">
        <v>3.0000000000000001E-3</v>
      </c>
      <c r="AV22" s="139">
        <v>3.0000000000000001E-3</v>
      </c>
      <c r="AW22" s="139">
        <v>2E-3</v>
      </c>
      <c r="AX22" s="139">
        <v>2E-3</v>
      </c>
      <c r="AY22" s="139">
        <v>2E-3</v>
      </c>
    </row>
    <row r="23" spans="1:51" s="117" customFormat="1" ht="13.5" customHeight="1" x14ac:dyDescent="0.2">
      <c r="A23" s="64"/>
      <c r="B23" s="114" t="s">
        <v>35</v>
      </c>
      <c r="C23" s="33" t="s">
        <v>36</v>
      </c>
      <c r="D23" s="139">
        <v>6.0000000000000001E-3</v>
      </c>
      <c r="E23" s="139">
        <v>1.0999999999999999E-2</v>
      </c>
      <c r="F23" s="139">
        <v>0.01</v>
      </c>
      <c r="G23" s="139">
        <v>8.9999999999999993E-3</v>
      </c>
      <c r="H23" s="139">
        <v>8.9999999999999993E-3</v>
      </c>
      <c r="I23" s="139">
        <v>8.9999999999999993E-3</v>
      </c>
      <c r="J23" s="139">
        <v>8.9999999999999993E-3</v>
      </c>
      <c r="K23" s="139">
        <v>8.9999999999999993E-3</v>
      </c>
      <c r="L23" s="139">
        <v>8.0000000000000002E-3</v>
      </c>
      <c r="M23" s="139">
        <v>8.0000000000000002E-3</v>
      </c>
      <c r="N23" s="139">
        <v>8.0000000000000002E-3</v>
      </c>
      <c r="O23" s="139">
        <v>8.0000000000000002E-3</v>
      </c>
      <c r="P23" s="139">
        <v>8.0000000000000002E-3</v>
      </c>
      <c r="Q23" s="139">
        <v>7.0000000000000001E-3</v>
      </c>
      <c r="R23" s="139">
        <v>7.0000000000000001E-3</v>
      </c>
      <c r="S23" s="139">
        <v>7.0000000000000001E-3</v>
      </c>
      <c r="T23" s="139">
        <v>7.0000000000000001E-3</v>
      </c>
      <c r="U23" s="139">
        <v>7.0000000000000001E-3</v>
      </c>
      <c r="V23" s="139">
        <v>7.0000000000000001E-3</v>
      </c>
      <c r="W23" s="139">
        <v>7.0000000000000001E-3</v>
      </c>
      <c r="X23" s="139">
        <v>8.0000000000000002E-3</v>
      </c>
      <c r="Y23" s="139">
        <v>7.0000000000000001E-3</v>
      </c>
      <c r="Z23" s="139">
        <v>8.0000000000000002E-3</v>
      </c>
      <c r="AA23" s="139">
        <v>7.0000000000000001E-3</v>
      </c>
      <c r="AB23" s="139">
        <v>8.0000000000000002E-3</v>
      </c>
      <c r="AC23" s="139">
        <v>8.0000000000000002E-3</v>
      </c>
      <c r="AD23" s="139">
        <v>7.0000000000000001E-3</v>
      </c>
      <c r="AE23" s="139">
        <v>7.0000000000000001E-3</v>
      </c>
      <c r="AF23" s="139">
        <v>7.0000000000000001E-3</v>
      </c>
      <c r="AG23" s="139">
        <v>7.0000000000000001E-3</v>
      </c>
      <c r="AH23" s="139">
        <v>7.0000000000000001E-3</v>
      </c>
      <c r="AI23" s="139">
        <v>7.0000000000000001E-3</v>
      </c>
      <c r="AJ23" s="139">
        <v>6.0000000000000001E-3</v>
      </c>
      <c r="AK23" s="139">
        <v>6.0000000000000001E-3</v>
      </c>
      <c r="AL23" s="139">
        <v>6.0000000000000001E-3</v>
      </c>
      <c r="AM23" s="139">
        <v>6.0000000000000001E-3</v>
      </c>
      <c r="AN23" s="139">
        <v>6.0000000000000001E-3</v>
      </c>
      <c r="AO23" s="139">
        <v>6.0000000000000001E-3</v>
      </c>
      <c r="AP23" s="139">
        <v>6.0000000000000001E-3</v>
      </c>
      <c r="AQ23" s="139">
        <v>6.0000000000000001E-3</v>
      </c>
      <c r="AR23" s="139">
        <v>6.0000000000000001E-3</v>
      </c>
      <c r="AS23" s="139">
        <v>5.0000000000000001E-3</v>
      </c>
      <c r="AT23" s="139">
        <v>6.0000000000000001E-3</v>
      </c>
      <c r="AU23" s="139">
        <v>6.0000000000000001E-3</v>
      </c>
      <c r="AV23" s="139">
        <v>6.0000000000000001E-3</v>
      </c>
      <c r="AW23" s="139">
        <v>6.0000000000000001E-3</v>
      </c>
      <c r="AX23" s="139">
        <v>6.0000000000000001E-3</v>
      </c>
      <c r="AY23" s="139">
        <v>6.0000000000000001E-3</v>
      </c>
    </row>
    <row r="24" spans="1:51" s="117" customFormat="1" ht="13.5" customHeight="1" x14ac:dyDescent="0.2">
      <c r="A24" s="45"/>
      <c r="B24" s="114" t="s">
        <v>37</v>
      </c>
      <c r="C24" s="33" t="s">
        <v>38</v>
      </c>
      <c r="D24" s="139">
        <v>3.0000000000000001E-3</v>
      </c>
      <c r="E24" s="139">
        <v>4.0000000000000001E-3</v>
      </c>
      <c r="F24" s="139">
        <v>3.0000000000000001E-3</v>
      </c>
      <c r="G24" s="139">
        <v>3.0000000000000001E-3</v>
      </c>
      <c r="H24" s="139">
        <v>3.0000000000000001E-3</v>
      </c>
      <c r="I24" s="139">
        <v>3.0000000000000001E-3</v>
      </c>
      <c r="J24" s="139">
        <v>3.0000000000000001E-3</v>
      </c>
      <c r="K24" s="139">
        <v>3.0000000000000001E-3</v>
      </c>
      <c r="L24" s="139">
        <v>3.0000000000000001E-3</v>
      </c>
      <c r="M24" s="139">
        <v>3.0000000000000001E-3</v>
      </c>
      <c r="N24" s="139">
        <v>3.0000000000000001E-3</v>
      </c>
      <c r="O24" s="139">
        <v>3.0000000000000001E-3</v>
      </c>
      <c r="P24" s="139">
        <v>3.0000000000000001E-3</v>
      </c>
      <c r="Q24" s="139">
        <v>2E-3</v>
      </c>
      <c r="R24" s="139">
        <v>3.0000000000000001E-3</v>
      </c>
      <c r="S24" s="139">
        <v>3.0000000000000001E-3</v>
      </c>
      <c r="T24" s="139">
        <v>3.0000000000000001E-3</v>
      </c>
      <c r="U24" s="139">
        <v>3.0000000000000001E-3</v>
      </c>
      <c r="V24" s="139">
        <v>3.0000000000000001E-3</v>
      </c>
      <c r="W24" s="139">
        <v>2E-3</v>
      </c>
      <c r="X24" s="139">
        <v>4.0000000000000001E-3</v>
      </c>
      <c r="Y24" s="139">
        <v>3.0000000000000001E-3</v>
      </c>
      <c r="Z24" s="139">
        <v>3.0000000000000001E-3</v>
      </c>
      <c r="AA24" s="139">
        <v>3.0000000000000001E-3</v>
      </c>
      <c r="AB24" s="139">
        <v>3.0000000000000001E-3</v>
      </c>
      <c r="AC24" s="139">
        <v>3.0000000000000001E-3</v>
      </c>
      <c r="AD24" s="139">
        <v>3.0000000000000001E-3</v>
      </c>
      <c r="AE24" s="139">
        <v>3.0000000000000001E-3</v>
      </c>
      <c r="AF24" s="139">
        <v>3.0000000000000001E-3</v>
      </c>
      <c r="AG24" s="139">
        <v>3.0000000000000001E-3</v>
      </c>
      <c r="AH24" s="139">
        <v>3.0000000000000001E-3</v>
      </c>
      <c r="AI24" s="139">
        <v>3.0000000000000001E-3</v>
      </c>
      <c r="AJ24" s="139">
        <v>3.0000000000000001E-3</v>
      </c>
      <c r="AK24" s="139">
        <v>3.0000000000000001E-3</v>
      </c>
      <c r="AL24" s="139">
        <v>3.0000000000000001E-3</v>
      </c>
      <c r="AM24" s="139">
        <v>3.0000000000000001E-3</v>
      </c>
      <c r="AN24" s="139">
        <v>3.0000000000000001E-3</v>
      </c>
      <c r="AO24" s="139">
        <v>3.0000000000000001E-3</v>
      </c>
      <c r="AP24" s="139">
        <v>3.0000000000000001E-3</v>
      </c>
      <c r="AQ24" s="139">
        <v>4.0000000000000001E-3</v>
      </c>
      <c r="AR24" s="139">
        <v>4.0000000000000001E-3</v>
      </c>
      <c r="AS24" s="139">
        <v>4.0000000000000001E-3</v>
      </c>
      <c r="AT24" s="139">
        <v>4.0000000000000001E-3</v>
      </c>
      <c r="AU24" s="139">
        <v>4.0000000000000001E-3</v>
      </c>
      <c r="AV24" s="139">
        <v>4.0000000000000001E-3</v>
      </c>
      <c r="AW24" s="139">
        <v>4.0000000000000001E-3</v>
      </c>
      <c r="AX24" s="139">
        <v>4.0000000000000001E-3</v>
      </c>
      <c r="AY24" s="139">
        <v>4.0000000000000001E-3</v>
      </c>
    </row>
    <row r="25" spans="1:51" s="117" customFormat="1" ht="13.5" customHeight="1" x14ac:dyDescent="0.2">
      <c r="A25" s="45"/>
      <c r="B25" s="114" t="s">
        <v>39</v>
      </c>
      <c r="C25" s="33" t="s">
        <v>40</v>
      </c>
      <c r="D25" s="139">
        <v>3.0000000000000001E-3</v>
      </c>
      <c r="E25" s="139">
        <v>2E-3</v>
      </c>
      <c r="F25" s="139">
        <v>2E-3</v>
      </c>
      <c r="G25" s="139">
        <v>3.0000000000000001E-3</v>
      </c>
      <c r="H25" s="139">
        <v>2E-3</v>
      </c>
      <c r="I25" s="139">
        <v>2E-3</v>
      </c>
      <c r="J25" s="139">
        <v>2E-3</v>
      </c>
      <c r="K25" s="139">
        <v>2E-3</v>
      </c>
      <c r="L25" s="139">
        <v>3.0000000000000001E-3</v>
      </c>
      <c r="M25" s="139">
        <v>2E-3</v>
      </c>
      <c r="N25" s="139">
        <v>2E-3</v>
      </c>
      <c r="O25" s="139">
        <v>2E-3</v>
      </c>
      <c r="P25" s="139">
        <v>3.0000000000000001E-3</v>
      </c>
      <c r="Q25" s="139">
        <v>2E-3</v>
      </c>
      <c r="R25" s="139">
        <v>2E-3</v>
      </c>
      <c r="S25" s="139">
        <v>2E-3</v>
      </c>
      <c r="T25" s="139">
        <v>3.0000000000000001E-3</v>
      </c>
      <c r="U25" s="139">
        <v>4.0000000000000001E-3</v>
      </c>
      <c r="V25" s="139">
        <v>2E-3</v>
      </c>
      <c r="W25" s="139">
        <v>2E-3</v>
      </c>
      <c r="X25" s="139">
        <v>3.0000000000000001E-3</v>
      </c>
      <c r="Y25" s="139">
        <v>2E-3</v>
      </c>
      <c r="Z25" s="139">
        <v>3.0000000000000001E-3</v>
      </c>
      <c r="AA25" s="139">
        <v>4.0000000000000001E-3</v>
      </c>
      <c r="AB25" s="139">
        <v>4.0000000000000001E-3</v>
      </c>
      <c r="AC25" s="139">
        <v>4.0000000000000001E-3</v>
      </c>
      <c r="AD25" s="139">
        <v>3.0000000000000001E-3</v>
      </c>
      <c r="AE25" s="139">
        <v>4.0000000000000001E-3</v>
      </c>
      <c r="AF25" s="139">
        <v>3.0000000000000001E-3</v>
      </c>
      <c r="AG25" s="139">
        <v>3.0000000000000001E-3</v>
      </c>
      <c r="AH25" s="139">
        <v>3.0000000000000001E-3</v>
      </c>
      <c r="AI25" s="139">
        <v>3.0000000000000001E-3</v>
      </c>
      <c r="AJ25" s="139">
        <v>3.0000000000000001E-3</v>
      </c>
      <c r="AK25" s="139">
        <v>3.0000000000000001E-3</v>
      </c>
      <c r="AL25" s="139">
        <v>3.0000000000000001E-3</v>
      </c>
      <c r="AM25" s="139">
        <v>4.0000000000000001E-3</v>
      </c>
      <c r="AN25" s="139">
        <v>3.0000000000000001E-3</v>
      </c>
      <c r="AO25" s="139">
        <v>4.0000000000000001E-3</v>
      </c>
      <c r="AP25" s="139">
        <v>4.0000000000000001E-3</v>
      </c>
      <c r="AQ25" s="139">
        <v>5.0000000000000001E-3</v>
      </c>
      <c r="AR25" s="139">
        <v>4.0000000000000001E-3</v>
      </c>
      <c r="AS25" s="139">
        <v>4.0000000000000001E-3</v>
      </c>
      <c r="AT25" s="139">
        <v>5.0000000000000001E-3</v>
      </c>
      <c r="AU25" s="139">
        <v>5.0000000000000001E-3</v>
      </c>
      <c r="AV25" s="139">
        <v>4.0000000000000001E-3</v>
      </c>
      <c r="AW25" s="139">
        <v>4.0000000000000001E-3</v>
      </c>
      <c r="AX25" s="139">
        <v>4.0000000000000001E-3</v>
      </c>
      <c r="AY25" s="139">
        <v>4.0000000000000001E-3</v>
      </c>
    </row>
    <row r="26" spans="1:51" s="117" customFormat="1" ht="13.5" customHeight="1" x14ac:dyDescent="0.25">
      <c r="A26" s="2"/>
      <c r="B26" s="114" t="s">
        <v>41</v>
      </c>
      <c r="C26" s="33" t="s">
        <v>42</v>
      </c>
      <c r="D26" s="139">
        <v>4.0000000000000001E-3</v>
      </c>
      <c r="E26" s="139">
        <v>2E-3</v>
      </c>
      <c r="F26" s="139">
        <v>3.0000000000000001E-3</v>
      </c>
      <c r="G26" s="139">
        <v>3.0000000000000001E-3</v>
      </c>
      <c r="H26" s="139">
        <v>3.0000000000000001E-3</v>
      </c>
      <c r="I26" s="139">
        <v>3.0000000000000001E-3</v>
      </c>
      <c r="J26" s="139">
        <v>3.0000000000000001E-3</v>
      </c>
      <c r="K26" s="139">
        <v>3.0000000000000001E-3</v>
      </c>
      <c r="L26" s="139">
        <v>3.0000000000000001E-3</v>
      </c>
      <c r="M26" s="139">
        <v>2E-3</v>
      </c>
      <c r="N26" s="139">
        <v>3.0000000000000001E-3</v>
      </c>
      <c r="O26" s="139">
        <v>3.0000000000000001E-3</v>
      </c>
      <c r="P26" s="139">
        <v>3.0000000000000001E-3</v>
      </c>
      <c r="Q26" s="139">
        <v>2E-3</v>
      </c>
      <c r="R26" s="139">
        <v>2E-3</v>
      </c>
      <c r="S26" s="139">
        <v>3.0000000000000001E-3</v>
      </c>
      <c r="T26" s="139">
        <v>3.0000000000000001E-3</v>
      </c>
      <c r="U26" s="139">
        <v>5.0000000000000001E-3</v>
      </c>
      <c r="V26" s="139">
        <v>3.0000000000000001E-3</v>
      </c>
      <c r="W26" s="139">
        <v>3.0000000000000001E-3</v>
      </c>
      <c r="X26" s="139">
        <v>3.0000000000000001E-3</v>
      </c>
      <c r="Y26" s="139">
        <v>4.0000000000000001E-3</v>
      </c>
      <c r="Z26" s="139">
        <v>4.0000000000000001E-3</v>
      </c>
      <c r="AA26" s="139">
        <v>4.0000000000000001E-3</v>
      </c>
      <c r="AB26" s="139">
        <v>4.0000000000000001E-3</v>
      </c>
      <c r="AC26" s="139">
        <v>4.0000000000000001E-3</v>
      </c>
      <c r="AD26" s="139">
        <v>4.0000000000000001E-3</v>
      </c>
      <c r="AE26" s="139">
        <v>4.0000000000000001E-3</v>
      </c>
      <c r="AF26" s="139">
        <v>4.0000000000000001E-3</v>
      </c>
      <c r="AG26" s="139">
        <v>4.0000000000000001E-3</v>
      </c>
      <c r="AH26" s="139">
        <v>4.0000000000000001E-3</v>
      </c>
      <c r="AI26" s="139">
        <v>4.0000000000000001E-3</v>
      </c>
      <c r="AJ26" s="139">
        <v>4.0000000000000001E-3</v>
      </c>
      <c r="AK26" s="139">
        <v>4.0000000000000001E-3</v>
      </c>
      <c r="AL26" s="139">
        <v>4.0000000000000001E-3</v>
      </c>
      <c r="AM26" s="139">
        <v>4.0000000000000001E-3</v>
      </c>
      <c r="AN26" s="139">
        <v>4.0000000000000001E-3</v>
      </c>
      <c r="AO26" s="139">
        <v>4.0000000000000001E-3</v>
      </c>
      <c r="AP26" s="139">
        <v>5.0000000000000001E-3</v>
      </c>
      <c r="AQ26" s="139">
        <v>5.0000000000000001E-3</v>
      </c>
      <c r="AR26" s="139">
        <v>4.0000000000000001E-3</v>
      </c>
      <c r="AS26" s="139">
        <v>4.0000000000000001E-3</v>
      </c>
      <c r="AT26" s="139">
        <v>4.0000000000000001E-3</v>
      </c>
      <c r="AU26" s="139">
        <v>4.0000000000000001E-3</v>
      </c>
      <c r="AV26" s="139">
        <v>3.0000000000000001E-3</v>
      </c>
      <c r="AW26" s="139">
        <v>4.0000000000000001E-3</v>
      </c>
      <c r="AX26" s="139">
        <v>4.0000000000000001E-3</v>
      </c>
      <c r="AY26" s="139">
        <v>4.0000000000000001E-3</v>
      </c>
    </row>
    <row r="27" spans="1:51" ht="13.5" customHeight="1" x14ac:dyDescent="0.2">
      <c r="B27" s="27" t="s">
        <v>43</v>
      </c>
      <c r="C27" s="26" t="s">
        <v>44</v>
      </c>
      <c r="D27" s="134">
        <v>8.9999999999999993E-3</v>
      </c>
      <c r="E27" s="134">
        <v>6.0000000000000001E-3</v>
      </c>
      <c r="F27" s="134">
        <v>6.0000000000000001E-3</v>
      </c>
      <c r="G27" s="134">
        <v>6.0000000000000001E-3</v>
      </c>
      <c r="H27" s="134">
        <v>8.0000000000000002E-3</v>
      </c>
      <c r="I27" s="134">
        <v>1.2E-2</v>
      </c>
      <c r="J27" s="134">
        <v>1.4999999999999999E-2</v>
      </c>
      <c r="K27" s="134">
        <v>1.2999999999999999E-2</v>
      </c>
      <c r="L27" s="134">
        <v>1.0999999999999999E-2</v>
      </c>
      <c r="M27" s="134">
        <v>8.9999999999999993E-3</v>
      </c>
      <c r="N27" s="134">
        <v>7.0000000000000001E-3</v>
      </c>
      <c r="O27" s="134">
        <v>6.0000000000000001E-3</v>
      </c>
      <c r="P27" s="134">
        <v>6.0000000000000001E-3</v>
      </c>
      <c r="Q27" s="134">
        <v>7.0000000000000001E-3</v>
      </c>
      <c r="R27" s="134">
        <v>7.0000000000000001E-3</v>
      </c>
      <c r="S27" s="134">
        <v>7.0000000000000001E-3</v>
      </c>
      <c r="T27" s="134">
        <v>7.0000000000000001E-3</v>
      </c>
      <c r="U27" s="134">
        <v>7.0000000000000001E-3</v>
      </c>
      <c r="V27" s="134">
        <v>8.0000000000000002E-3</v>
      </c>
      <c r="W27" s="134">
        <v>7.0000000000000001E-3</v>
      </c>
      <c r="X27" s="134">
        <v>7.0000000000000001E-3</v>
      </c>
      <c r="Y27" s="134">
        <v>7.0000000000000001E-3</v>
      </c>
      <c r="Z27" s="134">
        <v>7.0000000000000001E-3</v>
      </c>
      <c r="AA27" s="134">
        <v>7.0000000000000001E-3</v>
      </c>
      <c r="AB27" s="134">
        <v>8.0000000000000002E-3</v>
      </c>
      <c r="AC27" s="134">
        <v>7.0000000000000001E-3</v>
      </c>
      <c r="AD27" s="134">
        <v>8.0000000000000002E-3</v>
      </c>
      <c r="AE27" s="134">
        <v>8.9999999999999993E-3</v>
      </c>
      <c r="AF27" s="134">
        <v>8.9999999999999993E-3</v>
      </c>
      <c r="AG27" s="134">
        <v>8.9999999999999993E-3</v>
      </c>
      <c r="AH27" s="134">
        <v>8.9999999999999993E-3</v>
      </c>
      <c r="AI27" s="134">
        <v>8.9999999999999993E-3</v>
      </c>
      <c r="AJ27" s="134">
        <v>8.9999999999999993E-3</v>
      </c>
      <c r="AK27" s="134">
        <v>8.0000000000000002E-3</v>
      </c>
      <c r="AL27" s="134">
        <v>8.9999999999999993E-3</v>
      </c>
      <c r="AM27" s="134">
        <v>8.0000000000000002E-3</v>
      </c>
      <c r="AN27" s="134">
        <v>8.9999999999999993E-3</v>
      </c>
      <c r="AO27" s="134">
        <v>8.0000000000000002E-3</v>
      </c>
      <c r="AP27" s="134">
        <v>8.9999999999999993E-3</v>
      </c>
      <c r="AQ27" s="134">
        <v>8.9999999999999993E-3</v>
      </c>
      <c r="AR27" s="134">
        <v>1.2E-2</v>
      </c>
      <c r="AS27" s="134">
        <v>1.2E-2</v>
      </c>
      <c r="AT27" s="134">
        <v>1.2E-2</v>
      </c>
      <c r="AU27" s="134">
        <v>1.2E-2</v>
      </c>
      <c r="AV27" s="134">
        <v>1.2E-2</v>
      </c>
      <c r="AW27" s="134">
        <v>1.0999999999999999E-2</v>
      </c>
      <c r="AX27" s="134">
        <v>1.2E-2</v>
      </c>
      <c r="AY27" s="134">
        <v>1.2E-2</v>
      </c>
    </row>
    <row r="28" spans="1:51" ht="13.5" customHeight="1" x14ac:dyDescent="0.2">
      <c r="B28" s="27" t="s">
        <v>45</v>
      </c>
      <c r="C28" s="26" t="s">
        <v>46</v>
      </c>
      <c r="D28" s="134">
        <v>6.0000000000000001E-3</v>
      </c>
      <c r="E28" s="134">
        <v>6.0000000000000001E-3</v>
      </c>
      <c r="F28" s="134">
        <v>5.0000000000000001E-3</v>
      </c>
      <c r="G28" s="134">
        <v>6.0000000000000001E-3</v>
      </c>
      <c r="H28" s="134">
        <v>7.0000000000000001E-3</v>
      </c>
      <c r="I28" s="134">
        <v>1.0999999999999999E-2</v>
      </c>
      <c r="J28" s="134">
        <v>1.2999999999999999E-2</v>
      </c>
      <c r="K28" s="134">
        <v>1.2E-2</v>
      </c>
      <c r="L28" s="134">
        <v>0.01</v>
      </c>
      <c r="M28" s="134">
        <v>8.0000000000000002E-3</v>
      </c>
      <c r="N28" s="134">
        <v>6.0000000000000001E-3</v>
      </c>
      <c r="O28" s="134">
        <v>5.0000000000000001E-3</v>
      </c>
      <c r="P28" s="134">
        <v>5.0000000000000001E-3</v>
      </c>
      <c r="Q28" s="134">
        <v>6.0000000000000001E-3</v>
      </c>
      <c r="R28" s="134">
        <v>6.0000000000000001E-3</v>
      </c>
      <c r="S28" s="134">
        <v>7.0000000000000001E-3</v>
      </c>
      <c r="T28" s="134">
        <v>6.0000000000000001E-3</v>
      </c>
      <c r="U28" s="134">
        <v>7.0000000000000001E-3</v>
      </c>
      <c r="V28" s="134">
        <v>7.0000000000000001E-3</v>
      </c>
      <c r="W28" s="134">
        <v>7.0000000000000001E-3</v>
      </c>
      <c r="X28" s="134">
        <v>7.0000000000000001E-3</v>
      </c>
      <c r="Y28" s="134">
        <v>7.0000000000000001E-3</v>
      </c>
      <c r="Z28" s="134">
        <v>7.0000000000000001E-3</v>
      </c>
      <c r="AA28" s="134">
        <v>7.0000000000000001E-3</v>
      </c>
      <c r="AB28" s="134">
        <v>7.0000000000000001E-3</v>
      </c>
      <c r="AC28" s="134">
        <v>7.0000000000000001E-3</v>
      </c>
      <c r="AD28" s="134">
        <v>6.0000000000000001E-3</v>
      </c>
      <c r="AE28" s="134">
        <v>6.0000000000000001E-3</v>
      </c>
      <c r="AF28" s="134">
        <v>6.0000000000000001E-3</v>
      </c>
      <c r="AG28" s="134">
        <v>6.0000000000000001E-3</v>
      </c>
      <c r="AH28" s="134">
        <v>6.0000000000000001E-3</v>
      </c>
      <c r="AI28" s="134">
        <v>6.0000000000000001E-3</v>
      </c>
      <c r="AJ28" s="134">
        <v>6.0000000000000001E-3</v>
      </c>
      <c r="AK28" s="134">
        <v>6.0000000000000001E-3</v>
      </c>
      <c r="AL28" s="134">
        <v>6.0000000000000001E-3</v>
      </c>
      <c r="AM28" s="134">
        <v>6.0000000000000001E-3</v>
      </c>
      <c r="AN28" s="134">
        <v>6.0000000000000001E-3</v>
      </c>
      <c r="AO28" s="134">
        <v>5.0000000000000001E-3</v>
      </c>
      <c r="AP28" s="134">
        <v>5.0000000000000001E-3</v>
      </c>
      <c r="AQ28" s="134">
        <v>5.0000000000000001E-3</v>
      </c>
      <c r="AR28" s="134">
        <v>6.0000000000000001E-3</v>
      </c>
      <c r="AS28" s="134">
        <v>6.0000000000000001E-3</v>
      </c>
      <c r="AT28" s="134">
        <v>6.0000000000000001E-3</v>
      </c>
      <c r="AU28" s="134">
        <v>6.0000000000000001E-3</v>
      </c>
      <c r="AV28" s="134">
        <v>5.0000000000000001E-3</v>
      </c>
      <c r="AW28" s="134">
        <v>5.0000000000000001E-3</v>
      </c>
      <c r="AX28" s="134">
        <v>5.0000000000000001E-3</v>
      </c>
      <c r="AY28" s="134">
        <v>5.0000000000000001E-3</v>
      </c>
    </row>
    <row r="29" spans="1:51" ht="13.5" customHeight="1" x14ac:dyDescent="0.25">
      <c r="A29" s="2"/>
      <c r="B29" s="27" t="s">
        <v>47</v>
      </c>
      <c r="C29" s="26" t="s">
        <v>48</v>
      </c>
      <c r="D29" s="134">
        <v>7.1999999999999995E-2</v>
      </c>
      <c r="E29" s="134">
        <v>4.8000000000000001E-2</v>
      </c>
      <c r="F29" s="134">
        <v>4.9000000000000002E-2</v>
      </c>
      <c r="G29" s="134">
        <v>4.5999999999999999E-2</v>
      </c>
      <c r="H29" s="134">
        <v>4.8000000000000001E-2</v>
      </c>
      <c r="I29" s="134">
        <v>5.5E-2</v>
      </c>
      <c r="J29" s="134">
        <v>4.8000000000000001E-2</v>
      </c>
      <c r="K29" s="134">
        <v>4.8000000000000001E-2</v>
      </c>
      <c r="L29" s="134">
        <v>0.05</v>
      </c>
      <c r="M29" s="134">
        <v>5.6000000000000001E-2</v>
      </c>
      <c r="N29" s="134">
        <v>5.5E-2</v>
      </c>
      <c r="O29" s="134">
        <v>5.8999999999999997E-2</v>
      </c>
      <c r="P29" s="134">
        <v>6.0999999999999999E-2</v>
      </c>
      <c r="Q29" s="134">
        <v>6.6000000000000003E-2</v>
      </c>
      <c r="R29" s="134">
        <v>5.6000000000000001E-2</v>
      </c>
      <c r="S29" s="134">
        <v>5.0999999999999997E-2</v>
      </c>
      <c r="T29" s="134">
        <v>5.7000000000000002E-2</v>
      </c>
      <c r="U29" s="134">
        <v>6.5000000000000002E-2</v>
      </c>
      <c r="V29" s="134">
        <v>5.5E-2</v>
      </c>
      <c r="W29" s="134">
        <v>5.3999999999999999E-2</v>
      </c>
      <c r="X29" s="134">
        <v>6.2E-2</v>
      </c>
      <c r="Y29" s="134">
        <v>7.3999999999999996E-2</v>
      </c>
      <c r="Z29" s="134">
        <v>5.8999999999999997E-2</v>
      </c>
      <c r="AA29" s="134">
        <v>5.8999999999999997E-2</v>
      </c>
      <c r="AB29" s="134">
        <v>7.0999999999999994E-2</v>
      </c>
      <c r="AC29" s="134">
        <v>6.7000000000000004E-2</v>
      </c>
      <c r="AD29" s="134">
        <v>6.3E-2</v>
      </c>
      <c r="AE29" s="134">
        <v>6.8000000000000005E-2</v>
      </c>
      <c r="AF29" s="134">
        <v>7.9000000000000001E-2</v>
      </c>
      <c r="AG29" s="134">
        <v>7.8E-2</v>
      </c>
      <c r="AH29" s="134">
        <v>7.0999999999999994E-2</v>
      </c>
      <c r="AI29" s="134">
        <v>7.0999999999999994E-2</v>
      </c>
      <c r="AJ29" s="134">
        <v>7.0999999999999994E-2</v>
      </c>
      <c r="AK29" s="134">
        <v>7.2999999999999995E-2</v>
      </c>
      <c r="AL29" s="134">
        <v>7.0999999999999994E-2</v>
      </c>
      <c r="AM29" s="134">
        <v>7.0999999999999994E-2</v>
      </c>
      <c r="AN29" s="134">
        <v>7.2999999999999995E-2</v>
      </c>
      <c r="AO29" s="134">
        <v>7.2999999999999995E-2</v>
      </c>
      <c r="AP29" s="134">
        <v>7.2999999999999995E-2</v>
      </c>
      <c r="AQ29" s="134">
        <v>7.2999999999999995E-2</v>
      </c>
      <c r="AR29" s="134">
        <v>7.5999999999999998E-2</v>
      </c>
      <c r="AS29" s="134">
        <v>7.0999999999999994E-2</v>
      </c>
      <c r="AT29" s="134">
        <v>6.7000000000000004E-2</v>
      </c>
      <c r="AU29" s="134">
        <v>6.5000000000000002E-2</v>
      </c>
      <c r="AV29" s="134">
        <v>6.6000000000000003E-2</v>
      </c>
      <c r="AW29" s="134">
        <v>5.8999999999999997E-2</v>
      </c>
      <c r="AX29" s="134">
        <v>5.8000000000000003E-2</v>
      </c>
      <c r="AY29" s="134">
        <v>5.8000000000000003E-2</v>
      </c>
    </row>
    <row r="30" spans="1:51" ht="14.25" customHeight="1" x14ac:dyDescent="0.2">
      <c r="B30" s="21" t="s">
        <v>49</v>
      </c>
      <c r="C30" s="22" t="s">
        <v>50</v>
      </c>
      <c r="D30" s="128">
        <v>0.47199999999999998</v>
      </c>
      <c r="E30" s="128">
        <v>0.45300000000000001</v>
      </c>
      <c r="F30" s="128">
        <v>0.45500000000000002</v>
      </c>
      <c r="G30" s="128">
        <v>0.437</v>
      </c>
      <c r="H30" s="128">
        <v>0.42199999999999999</v>
      </c>
      <c r="I30" s="128">
        <v>0.45100000000000001</v>
      </c>
      <c r="J30" s="128">
        <v>0.48299999999999998</v>
      </c>
      <c r="K30" s="128">
        <v>0.47699999999999998</v>
      </c>
      <c r="L30" s="128">
        <v>0.48399999999999999</v>
      </c>
      <c r="M30" s="128">
        <v>0.48099999999999998</v>
      </c>
      <c r="N30" s="128">
        <v>0.498</v>
      </c>
      <c r="O30" s="128">
        <v>0.497</v>
      </c>
      <c r="P30" s="128">
        <v>0.48899999999999999</v>
      </c>
      <c r="Q30" s="128">
        <v>0.48699999999999999</v>
      </c>
      <c r="R30" s="128">
        <v>0.48599999999999999</v>
      </c>
      <c r="S30" s="128">
        <v>0.49299999999999999</v>
      </c>
      <c r="T30" s="128">
        <v>0.47499999999999998</v>
      </c>
      <c r="U30" s="128">
        <v>0.48899999999999999</v>
      </c>
      <c r="V30" s="128">
        <v>0.498</v>
      </c>
      <c r="W30" s="128">
        <v>0.49299999999999999</v>
      </c>
      <c r="X30" s="128">
        <v>0.48899999999999999</v>
      </c>
      <c r="Y30" s="128">
        <v>0.47299999999999998</v>
      </c>
      <c r="Z30" s="128">
        <v>0.46600000000000003</v>
      </c>
      <c r="AA30" s="128">
        <v>0.47099999999999997</v>
      </c>
      <c r="AB30" s="128">
        <v>0.46800000000000003</v>
      </c>
      <c r="AC30" s="128">
        <v>0.48299999999999998</v>
      </c>
      <c r="AD30" s="128">
        <v>0.48299999999999998</v>
      </c>
      <c r="AE30" s="128">
        <v>0.47399999999999998</v>
      </c>
      <c r="AF30" s="128">
        <v>0.46800000000000003</v>
      </c>
      <c r="AG30" s="128">
        <v>0.47299999999999998</v>
      </c>
      <c r="AH30" s="128">
        <v>0.47299999999999998</v>
      </c>
      <c r="AI30" s="128">
        <v>0.47799999999999998</v>
      </c>
      <c r="AJ30" s="128">
        <v>0.48399999999999999</v>
      </c>
      <c r="AK30" s="128">
        <v>0.47199999999999998</v>
      </c>
      <c r="AL30" s="128">
        <v>0.46800000000000003</v>
      </c>
      <c r="AM30" s="128">
        <v>0.46800000000000003</v>
      </c>
      <c r="AN30" s="128">
        <v>0.47899999999999998</v>
      </c>
      <c r="AO30" s="128">
        <v>0.48599999999999999</v>
      </c>
      <c r="AP30" s="128">
        <v>0.47799999999999998</v>
      </c>
      <c r="AQ30" s="128">
        <v>0.47899999999999998</v>
      </c>
      <c r="AR30" s="128">
        <v>0.47299999999999998</v>
      </c>
      <c r="AS30" s="128">
        <v>0.47299999999999998</v>
      </c>
      <c r="AT30" s="128">
        <v>0.47399999999999998</v>
      </c>
      <c r="AU30" s="128">
        <v>0.48199999999999998</v>
      </c>
      <c r="AV30" s="128">
        <v>0.46300000000000002</v>
      </c>
      <c r="AW30" s="128">
        <v>0.45900000000000002</v>
      </c>
      <c r="AX30" s="128">
        <v>0.46400000000000002</v>
      </c>
      <c r="AY30" s="128">
        <v>0.47199999999999998</v>
      </c>
    </row>
    <row r="31" spans="1:51" ht="14.25" customHeight="1" x14ac:dyDescent="0.2">
      <c r="B31" s="21" t="s">
        <v>51</v>
      </c>
      <c r="C31" s="22" t="s">
        <v>52</v>
      </c>
      <c r="D31" s="128">
        <v>0.11700000000000001</v>
      </c>
      <c r="E31" s="128">
        <v>9.7000000000000003E-2</v>
      </c>
      <c r="F31" s="128">
        <v>0.108</v>
      </c>
      <c r="G31" s="128">
        <v>0.10199999999999999</v>
      </c>
      <c r="H31" s="128">
        <v>0.1</v>
      </c>
      <c r="I31" s="128">
        <v>9.8000000000000004E-2</v>
      </c>
      <c r="J31" s="128">
        <v>0.105</v>
      </c>
      <c r="K31" s="128">
        <v>0.104</v>
      </c>
      <c r="L31" s="128">
        <v>0.11600000000000001</v>
      </c>
      <c r="M31" s="128">
        <v>0.109</v>
      </c>
      <c r="N31" s="128">
        <v>0.125</v>
      </c>
      <c r="O31" s="128">
        <v>0.13400000000000001</v>
      </c>
      <c r="P31" s="128">
        <v>0.12</v>
      </c>
      <c r="Q31" s="128">
        <v>0.12</v>
      </c>
      <c r="R31" s="128">
        <v>0.11799999999999999</v>
      </c>
      <c r="S31" s="128">
        <v>0.11600000000000001</v>
      </c>
      <c r="T31" s="128">
        <v>0.115</v>
      </c>
      <c r="U31" s="128">
        <v>0.11899999999999999</v>
      </c>
      <c r="V31" s="128">
        <v>0.11899999999999999</v>
      </c>
      <c r="W31" s="128">
        <v>0.122</v>
      </c>
      <c r="X31" s="128">
        <v>0.123</v>
      </c>
      <c r="Y31" s="128">
        <v>0.113</v>
      </c>
      <c r="Z31" s="128">
        <v>0.111</v>
      </c>
      <c r="AA31" s="128">
        <v>0.122</v>
      </c>
      <c r="AB31" s="128">
        <v>0.122</v>
      </c>
      <c r="AC31" s="128">
        <v>0.121</v>
      </c>
      <c r="AD31" s="128">
        <v>0.11799999999999999</v>
      </c>
      <c r="AE31" s="128">
        <v>0.13</v>
      </c>
      <c r="AF31" s="128">
        <v>0.123</v>
      </c>
      <c r="AG31" s="128">
        <v>0.114</v>
      </c>
      <c r="AH31" s="128">
        <v>0.11799999999999999</v>
      </c>
      <c r="AI31" s="128">
        <v>0.125</v>
      </c>
      <c r="AJ31" s="128">
        <v>0.124</v>
      </c>
      <c r="AK31" s="128">
        <v>0.11700000000000001</v>
      </c>
      <c r="AL31" s="128">
        <v>0.114</v>
      </c>
      <c r="AM31" s="128">
        <v>0.11700000000000001</v>
      </c>
      <c r="AN31" s="128">
        <v>0.12</v>
      </c>
      <c r="AO31" s="128">
        <v>0.121</v>
      </c>
      <c r="AP31" s="128">
        <v>0.11700000000000001</v>
      </c>
      <c r="AQ31" s="128">
        <v>0.11600000000000001</v>
      </c>
      <c r="AR31" s="128">
        <v>0.11600000000000001</v>
      </c>
      <c r="AS31" s="128">
        <v>0.11700000000000001</v>
      </c>
      <c r="AT31" s="128">
        <v>0.11899999999999999</v>
      </c>
      <c r="AU31" s="128">
        <v>0.11600000000000001</v>
      </c>
      <c r="AV31" s="128">
        <v>0.105</v>
      </c>
      <c r="AW31" s="128">
        <v>0.10100000000000001</v>
      </c>
      <c r="AX31" s="128">
        <v>0.104</v>
      </c>
      <c r="AY31" s="128">
        <v>0.11</v>
      </c>
    </row>
    <row r="32" spans="1:51" ht="13.5" customHeight="1" x14ac:dyDescent="0.2">
      <c r="B32" s="27" t="s">
        <v>53</v>
      </c>
      <c r="C32" s="26" t="s">
        <v>54</v>
      </c>
      <c r="D32" s="134">
        <v>4.0000000000000001E-3</v>
      </c>
      <c r="E32" s="134">
        <v>4.0000000000000001E-3</v>
      </c>
      <c r="F32" s="134">
        <v>4.0000000000000001E-3</v>
      </c>
      <c r="G32" s="134">
        <v>4.0000000000000001E-3</v>
      </c>
      <c r="H32" s="134">
        <v>4.0000000000000001E-3</v>
      </c>
      <c r="I32" s="134">
        <v>4.0000000000000001E-3</v>
      </c>
      <c r="J32" s="134">
        <v>4.0000000000000001E-3</v>
      </c>
      <c r="K32" s="134">
        <v>4.0000000000000001E-3</v>
      </c>
      <c r="L32" s="134">
        <v>4.0000000000000001E-3</v>
      </c>
      <c r="M32" s="134">
        <v>4.0000000000000001E-3</v>
      </c>
      <c r="N32" s="134">
        <v>5.0000000000000001E-3</v>
      </c>
      <c r="O32" s="134">
        <v>5.0000000000000001E-3</v>
      </c>
      <c r="P32" s="134">
        <v>5.0000000000000001E-3</v>
      </c>
      <c r="Q32" s="134">
        <v>5.0000000000000001E-3</v>
      </c>
      <c r="R32" s="134">
        <v>5.0000000000000001E-3</v>
      </c>
      <c r="S32" s="134">
        <v>4.0000000000000001E-3</v>
      </c>
      <c r="T32" s="134">
        <v>4.0000000000000001E-3</v>
      </c>
      <c r="U32" s="134">
        <v>5.0000000000000001E-3</v>
      </c>
      <c r="V32" s="134">
        <v>5.0000000000000001E-3</v>
      </c>
      <c r="W32" s="134">
        <v>5.0000000000000001E-3</v>
      </c>
      <c r="X32" s="134">
        <v>5.0000000000000001E-3</v>
      </c>
      <c r="Y32" s="134">
        <v>5.0000000000000001E-3</v>
      </c>
      <c r="Z32" s="134">
        <v>5.0000000000000001E-3</v>
      </c>
      <c r="AA32" s="134">
        <v>5.0000000000000001E-3</v>
      </c>
      <c r="AB32" s="134">
        <v>5.0000000000000001E-3</v>
      </c>
      <c r="AC32" s="134">
        <v>5.0000000000000001E-3</v>
      </c>
      <c r="AD32" s="134">
        <v>5.0000000000000001E-3</v>
      </c>
      <c r="AE32" s="134">
        <v>4.0000000000000001E-3</v>
      </c>
      <c r="AF32" s="134">
        <v>4.0000000000000001E-3</v>
      </c>
      <c r="AG32" s="134">
        <v>4.0000000000000001E-3</v>
      </c>
      <c r="AH32" s="134">
        <v>4.0000000000000001E-3</v>
      </c>
      <c r="AI32" s="134">
        <v>5.0000000000000001E-3</v>
      </c>
      <c r="AJ32" s="134">
        <v>4.0000000000000001E-3</v>
      </c>
      <c r="AK32" s="134">
        <v>4.0000000000000001E-3</v>
      </c>
      <c r="AL32" s="134">
        <v>4.0000000000000001E-3</v>
      </c>
      <c r="AM32" s="134">
        <v>4.0000000000000001E-3</v>
      </c>
      <c r="AN32" s="134">
        <v>4.0000000000000001E-3</v>
      </c>
      <c r="AO32" s="134">
        <v>4.0000000000000001E-3</v>
      </c>
      <c r="AP32" s="134">
        <v>4.0000000000000001E-3</v>
      </c>
      <c r="AQ32" s="134">
        <v>4.0000000000000001E-3</v>
      </c>
      <c r="AR32" s="134">
        <v>4.0000000000000001E-3</v>
      </c>
      <c r="AS32" s="134">
        <v>4.0000000000000001E-3</v>
      </c>
      <c r="AT32" s="134">
        <v>4.0000000000000001E-3</v>
      </c>
      <c r="AU32" s="134">
        <v>4.0000000000000001E-3</v>
      </c>
      <c r="AV32" s="134">
        <v>4.0000000000000001E-3</v>
      </c>
      <c r="AW32" s="134">
        <v>4.0000000000000001E-3</v>
      </c>
      <c r="AX32" s="134">
        <v>4.0000000000000001E-3</v>
      </c>
      <c r="AY32" s="134">
        <v>4.0000000000000001E-3</v>
      </c>
    </row>
    <row r="33" spans="1:51" ht="13.5" customHeight="1" x14ac:dyDescent="0.25">
      <c r="A33" s="2"/>
      <c r="B33" s="27" t="s">
        <v>55</v>
      </c>
      <c r="C33" s="26" t="s">
        <v>56</v>
      </c>
      <c r="D33" s="134">
        <v>7.4999999999999997E-2</v>
      </c>
      <c r="E33" s="134">
        <v>6.0999999999999999E-2</v>
      </c>
      <c r="F33" s="134">
        <v>6.9000000000000006E-2</v>
      </c>
      <c r="G33" s="134">
        <v>6.4000000000000001E-2</v>
      </c>
      <c r="H33" s="134">
        <v>6.2E-2</v>
      </c>
      <c r="I33" s="134">
        <v>6.0999999999999999E-2</v>
      </c>
      <c r="J33" s="134">
        <v>6.6000000000000003E-2</v>
      </c>
      <c r="K33" s="134">
        <v>6.5000000000000002E-2</v>
      </c>
      <c r="L33" s="134">
        <v>7.2999999999999995E-2</v>
      </c>
      <c r="M33" s="134">
        <v>6.8000000000000005E-2</v>
      </c>
      <c r="N33" s="134">
        <v>0.08</v>
      </c>
      <c r="O33" s="134">
        <v>8.6999999999999994E-2</v>
      </c>
      <c r="P33" s="134">
        <v>7.6999999999999999E-2</v>
      </c>
      <c r="Q33" s="134">
        <v>7.8E-2</v>
      </c>
      <c r="R33" s="134">
        <v>7.4999999999999997E-2</v>
      </c>
      <c r="S33" s="134">
        <v>7.2999999999999995E-2</v>
      </c>
      <c r="T33" s="134">
        <v>7.1999999999999995E-2</v>
      </c>
      <c r="U33" s="134">
        <v>7.4999999999999997E-2</v>
      </c>
      <c r="V33" s="134">
        <v>7.4999999999999997E-2</v>
      </c>
      <c r="W33" s="134">
        <v>7.6999999999999999E-2</v>
      </c>
      <c r="X33" s="134">
        <v>7.8E-2</v>
      </c>
      <c r="Y33" s="134">
        <v>7.1999999999999995E-2</v>
      </c>
      <c r="Z33" s="134">
        <v>7.0000000000000007E-2</v>
      </c>
      <c r="AA33" s="134">
        <v>7.8E-2</v>
      </c>
      <c r="AB33" s="134">
        <v>7.8E-2</v>
      </c>
      <c r="AC33" s="134">
        <v>7.5999999999999998E-2</v>
      </c>
      <c r="AD33" s="134">
        <v>7.3999999999999996E-2</v>
      </c>
      <c r="AE33" s="134">
        <v>8.2000000000000003E-2</v>
      </c>
      <c r="AF33" s="134">
        <v>7.6999999999999999E-2</v>
      </c>
      <c r="AG33" s="134">
        <v>7.0000000000000007E-2</v>
      </c>
      <c r="AH33" s="134">
        <v>7.3999999999999996E-2</v>
      </c>
      <c r="AI33" s="134">
        <v>7.8E-2</v>
      </c>
      <c r="AJ33" s="134">
        <v>7.9000000000000001E-2</v>
      </c>
      <c r="AK33" s="134">
        <v>7.4999999999999997E-2</v>
      </c>
      <c r="AL33" s="134">
        <v>7.2999999999999995E-2</v>
      </c>
      <c r="AM33" s="134">
        <v>7.4999999999999997E-2</v>
      </c>
      <c r="AN33" s="134">
        <v>7.6999999999999999E-2</v>
      </c>
      <c r="AO33" s="134">
        <v>7.9000000000000001E-2</v>
      </c>
      <c r="AP33" s="134">
        <v>7.5999999999999998E-2</v>
      </c>
      <c r="AQ33" s="134">
        <v>7.3999999999999996E-2</v>
      </c>
      <c r="AR33" s="134">
        <v>7.2999999999999995E-2</v>
      </c>
      <c r="AS33" s="134">
        <v>7.5999999999999998E-2</v>
      </c>
      <c r="AT33" s="134">
        <v>7.4999999999999997E-2</v>
      </c>
      <c r="AU33" s="134">
        <v>7.2999999999999995E-2</v>
      </c>
      <c r="AV33" s="134">
        <v>6.2E-2</v>
      </c>
      <c r="AW33" s="134">
        <v>6.0999999999999999E-2</v>
      </c>
      <c r="AX33" s="134">
        <v>6.4000000000000001E-2</v>
      </c>
      <c r="AY33" s="134">
        <v>6.6000000000000003E-2</v>
      </c>
    </row>
    <row r="34" spans="1:51" ht="13.5" customHeight="1" x14ac:dyDescent="0.2">
      <c r="B34" s="27" t="s">
        <v>57</v>
      </c>
      <c r="C34" s="26" t="s">
        <v>58</v>
      </c>
      <c r="D34" s="134">
        <v>3.7999999999999999E-2</v>
      </c>
      <c r="E34" s="134">
        <v>3.2000000000000001E-2</v>
      </c>
      <c r="F34" s="134">
        <v>3.3000000000000002E-2</v>
      </c>
      <c r="G34" s="134">
        <v>3.3000000000000002E-2</v>
      </c>
      <c r="H34" s="134">
        <v>3.3000000000000002E-2</v>
      </c>
      <c r="I34" s="134">
        <v>3.3000000000000002E-2</v>
      </c>
      <c r="J34" s="134">
        <v>3.4000000000000002E-2</v>
      </c>
      <c r="K34" s="134">
        <v>3.3000000000000002E-2</v>
      </c>
      <c r="L34" s="134">
        <v>3.5999999999999997E-2</v>
      </c>
      <c r="M34" s="134">
        <v>3.5999999999999997E-2</v>
      </c>
      <c r="N34" s="134">
        <v>3.6999999999999998E-2</v>
      </c>
      <c r="O34" s="134">
        <v>3.7999999999999999E-2</v>
      </c>
      <c r="P34" s="134">
        <v>3.5999999999999997E-2</v>
      </c>
      <c r="Q34" s="134">
        <v>3.4000000000000002E-2</v>
      </c>
      <c r="R34" s="134">
        <v>3.6999999999999998E-2</v>
      </c>
      <c r="S34" s="134">
        <v>3.6999999999999998E-2</v>
      </c>
      <c r="T34" s="134">
        <v>3.9E-2</v>
      </c>
      <c r="U34" s="134">
        <v>3.7999999999999999E-2</v>
      </c>
      <c r="V34" s="134">
        <v>0.04</v>
      </c>
      <c r="W34" s="134">
        <v>3.9E-2</v>
      </c>
      <c r="X34" s="134">
        <v>3.7999999999999999E-2</v>
      </c>
      <c r="Y34" s="134">
        <v>3.5999999999999997E-2</v>
      </c>
      <c r="Z34" s="134">
        <v>3.5999999999999997E-2</v>
      </c>
      <c r="AA34" s="134">
        <v>3.7999999999999999E-2</v>
      </c>
      <c r="AB34" s="134">
        <v>3.9E-2</v>
      </c>
      <c r="AC34" s="134">
        <v>3.7999999999999999E-2</v>
      </c>
      <c r="AD34" s="134">
        <v>3.9E-2</v>
      </c>
      <c r="AE34" s="134">
        <v>4.2999999999999997E-2</v>
      </c>
      <c r="AF34" s="134">
        <v>4.1000000000000002E-2</v>
      </c>
      <c r="AG34" s="134">
        <v>0.04</v>
      </c>
      <c r="AH34" s="134">
        <v>3.9E-2</v>
      </c>
      <c r="AI34" s="134">
        <v>4.2999999999999997E-2</v>
      </c>
      <c r="AJ34" s="134">
        <v>4.2000000000000003E-2</v>
      </c>
      <c r="AK34" s="134">
        <v>3.7999999999999999E-2</v>
      </c>
      <c r="AL34" s="134">
        <v>3.6999999999999998E-2</v>
      </c>
      <c r="AM34" s="134">
        <v>3.7999999999999999E-2</v>
      </c>
      <c r="AN34" s="134">
        <v>3.7999999999999999E-2</v>
      </c>
      <c r="AO34" s="134">
        <v>3.7999999999999999E-2</v>
      </c>
      <c r="AP34" s="134">
        <v>3.6999999999999998E-2</v>
      </c>
      <c r="AQ34" s="134">
        <v>3.7999999999999999E-2</v>
      </c>
      <c r="AR34" s="134">
        <v>3.7999999999999999E-2</v>
      </c>
      <c r="AS34" s="134">
        <v>3.6999999999999998E-2</v>
      </c>
      <c r="AT34" s="134">
        <v>0.04</v>
      </c>
      <c r="AU34" s="134">
        <v>3.9E-2</v>
      </c>
      <c r="AV34" s="134">
        <v>3.7999999999999999E-2</v>
      </c>
      <c r="AW34" s="134">
        <v>3.5999999999999997E-2</v>
      </c>
      <c r="AX34" s="134">
        <v>3.5999999999999997E-2</v>
      </c>
      <c r="AY34" s="134">
        <v>0.04</v>
      </c>
    </row>
    <row r="35" spans="1:51" ht="14.25" customHeight="1" x14ac:dyDescent="0.2">
      <c r="A35" s="64"/>
      <c r="B35" s="21" t="s">
        <v>59</v>
      </c>
      <c r="C35" s="22" t="s">
        <v>60</v>
      </c>
      <c r="D35" s="128">
        <v>0.35499999999999998</v>
      </c>
      <c r="E35" s="128">
        <v>0.36499999999999999</v>
      </c>
      <c r="F35" s="128">
        <v>0.35099999999999998</v>
      </c>
      <c r="G35" s="128">
        <v>0.34</v>
      </c>
      <c r="H35" s="128">
        <v>0.32500000000000001</v>
      </c>
      <c r="I35" s="128">
        <v>0.36</v>
      </c>
      <c r="J35" s="128">
        <v>0.38600000000000001</v>
      </c>
      <c r="K35" s="128">
        <v>0.38100000000000001</v>
      </c>
      <c r="L35" s="128">
        <v>0.372</v>
      </c>
      <c r="M35" s="128">
        <v>0.378</v>
      </c>
      <c r="N35" s="128">
        <v>0.373</v>
      </c>
      <c r="O35" s="128">
        <v>0.35899999999999999</v>
      </c>
      <c r="P35" s="128">
        <v>0.371</v>
      </c>
      <c r="Q35" s="128">
        <v>0.36799999999999999</v>
      </c>
      <c r="R35" s="128">
        <v>0.371</v>
      </c>
      <c r="S35" s="128">
        <v>0.38100000000000001</v>
      </c>
      <c r="T35" s="128">
        <v>0.36199999999999999</v>
      </c>
      <c r="U35" s="128">
        <v>0.373</v>
      </c>
      <c r="V35" s="128">
        <v>0.38200000000000001</v>
      </c>
      <c r="W35" s="128">
        <v>0.373</v>
      </c>
      <c r="X35" s="128">
        <v>0.36599999999999999</v>
      </c>
      <c r="Y35" s="128">
        <v>0.36199999999999999</v>
      </c>
      <c r="Z35" s="128">
        <v>0.35799999999999998</v>
      </c>
      <c r="AA35" s="128">
        <v>0.34699999999999998</v>
      </c>
      <c r="AB35" s="128">
        <v>0.34399999999999997</v>
      </c>
      <c r="AC35" s="128">
        <v>0.36199999999999999</v>
      </c>
      <c r="AD35" s="128">
        <v>0.36699999999999999</v>
      </c>
      <c r="AE35" s="128">
        <v>0.33900000000000002</v>
      </c>
      <c r="AF35" s="128">
        <v>0.34300000000000003</v>
      </c>
      <c r="AG35" s="128">
        <v>0.35899999999999999</v>
      </c>
      <c r="AH35" s="128">
        <v>0.35599999999999998</v>
      </c>
      <c r="AI35" s="128">
        <v>0.35299999999999998</v>
      </c>
      <c r="AJ35" s="128">
        <v>0.36</v>
      </c>
      <c r="AK35" s="128">
        <v>0.35399999999999998</v>
      </c>
      <c r="AL35" s="128">
        <v>0.35399999999999998</v>
      </c>
      <c r="AM35" s="128">
        <v>0.35099999999999998</v>
      </c>
      <c r="AN35" s="128">
        <v>0.35899999999999999</v>
      </c>
      <c r="AO35" s="128">
        <v>0.36499999999999999</v>
      </c>
      <c r="AP35" s="128">
        <v>0.36099999999999999</v>
      </c>
      <c r="AQ35" s="128">
        <v>0.36299999999999999</v>
      </c>
      <c r="AR35" s="128">
        <v>0.35699999999999998</v>
      </c>
      <c r="AS35" s="128">
        <v>0.35599999999999998</v>
      </c>
      <c r="AT35" s="128">
        <v>0.35499999999999998</v>
      </c>
      <c r="AU35" s="128">
        <v>0.36599999999999999</v>
      </c>
      <c r="AV35" s="128">
        <v>0.35899999999999999</v>
      </c>
      <c r="AW35" s="128">
        <v>0.35799999999999998</v>
      </c>
      <c r="AX35" s="128">
        <v>0.36</v>
      </c>
      <c r="AY35" s="128">
        <v>0.36199999999999999</v>
      </c>
    </row>
    <row r="36" spans="1:51" ht="13.5" customHeight="1" x14ac:dyDescent="0.2">
      <c r="B36" s="27" t="s">
        <v>61</v>
      </c>
      <c r="C36" s="26" t="s">
        <v>62</v>
      </c>
      <c r="D36" s="134">
        <v>1.7999999999999999E-2</v>
      </c>
      <c r="E36" s="134">
        <v>2.4E-2</v>
      </c>
      <c r="F36" s="134">
        <v>2.3E-2</v>
      </c>
      <c r="G36" s="134">
        <v>2.3E-2</v>
      </c>
      <c r="H36" s="134">
        <v>2.1000000000000001E-2</v>
      </c>
      <c r="I36" s="134">
        <v>2.3E-2</v>
      </c>
      <c r="J36" s="134">
        <v>2.3E-2</v>
      </c>
      <c r="K36" s="134">
        <v>2.1999999999999999E-2</v>
      </c>
      <c r="L36" s="134">
        <v>2.3E-2</v>
      </c>
      <c r="M36" s="134">
        <v>2.5000000000000001E-2</v>
      </c>
      <c r="N36" s="134">
        <v>2.1000000000000001E-2</v>
      </c>
      <c r="O36" s="134">
        <v>2.1000000000000001E-2</v>
      </c>
      <c r="P36" s="134">
        <v>0.02</v>
      </c>
      <c r="Q36" s="134">
        <v>1.9E-2</v>
      </c>
      <c r="R36" s="134">
        <v>0.02</v>
      </c>
      <c r="S36" s="134">
        <v>0.02</v>
      </c>
      <c r="T36" s="134">
        <v>0.02</v>
      </c>
      <c r="U36" s="134">
        <v>0.02</v>
      </c>
      <c r="V36" s="134">
        <v>2.1000000000000001E-2</v>
      </c>
      <c r="W36" s="134">
        <v>0.02</v>
      </c>
      <c r="X36" s="134">
        <v>0.02</v>
      </c>
      <c r="Y36" s="134">
        <v>1.9E-2</v>
      </c>
      <c r="Z36" s="134">
        <v>1.9E-2</v>
      </c>
      <c r="AA36" s="134">
        <v>1.7999999999999999E-2</v>
      </c>
      <c r="AB36" s="134">
        <v>1.7999999999999999E-2</v>
      </c>
      <c r="AC36" s="134">
        <v>1.7999999999999999E-2</v>
      </c>
      <c r="AD36" s="134">
        <v>1.7999999999999999E-2</v>
      </c>
      <c r="AE36" s="134">
        <v>1.7000000000000001E-2</v>
      </c>
      <c r="AF36" s="134">
        <v>1.6E-2</v>
      </c>
      <c r="AG36" s="134">
        <v>1.4999999999999999E-2</v>
      </c>
      <c r="AH36" s="134">
        <v>1.6E-2</v>
      </c>
      <c r="AI36" s="134">
        <v>1.7000000000000001E-2</v>
      </c>
      <c r="AJ36" s="134">
        <v>1.7000000000000001E-2</v>
      </c>
      <c r="AK36" s="134">
        <v>1.7000000000000001E-2</v>
      </c>
      <c r="AL36" s="134">
        <v>1.7000000000000001E-2</v>
      </c>
      <c r="AM36" s="134">
        <v>1.7999999999999999E-2</v>
      </c>
      <c r="AN36" s="134">
        <v>1.7999999999999999E-2</v>
      </c>
      <c r="AO36" s="134">
        <v>1.7999999999999999E-2</v>
      </c>
      <c r="AP36" s="134">
        <v>1.7999999999999999E-2</v>
      </c>
      <c r="AQ36" s="134">
        <v>1.7999999999999999E-2</v>
      </c>
      <c r="AR36" s="134">
        <v>1.7999999999999999E-2</v>
      </c>
      <c r="AS36" s="134">
        <v>1.7999999999999999E-2</v>
      </c>
      <c r="AT36" s="134">
        <v>1.7999999999999999E-2</v>
      </c>
      <c r="AU36" s="134">
        <v>1.9E-2</v>
      </c>
      <c r="AV36" s="134">
        <v>1.9E-2</v>
      </c>
      <c r="AW36" s="134">
        <v>1.9E-2</v>
      </c>
      <c r="AX36" s="134">
        <v>1.7999999999999999E-2</v>
      </c>
      <c r="AY36" s="134">
        <v>1.7999999999999999E-2</v>
      </c>
    </row>
    <row r="37" spans="1:51" ht="13.5" customHeight="1" x14ac:dyDescent="0.2">
      <c r="B37" s="27" t="s">
        <v>63</v>
      </c>
      <c r="C37" s="26" t="s">
        <v>64</v>
      </c>
      <c r="D37" s="134">
        <v>1.4999999999999999E-2</v>
      </c>
      <c r="E37" s="134">
        <v>1.2999999999999999E-2</v>
      </c>
      <c r="F37" s="134">
        <v>1.2999999999999999E-2</v>
      </c>
      <c r="G37" s="134">
        <v>1.2999999999999999E-2</v>
      </c>
      <c r="H37" s="134">
        <v>1.2999999999999999E-2</v>
      </c>
      <c r="I37" s="134">
        <v>1.4E-2</v>
      </c>
      <c r="J37" s="134">
        <v>1.4E-2</v>
      </c>
      <c r="K37" s="134">
        <v>1.4E-2</v>
      </c>
      <c r="L37" s="134">
        <v>1.4999999999999999E-2</v>
      </c>
      <c r="M37" s="134">
        <v>1.4E-2</v>
      </c>
      <c r="N37" s="134">
        <v>1.4999999999999999E-2</v>
      </c>
      <c r="O37" s="134">
        <v>1.4999999999999999E-2</v>
      </c>
      <c r="P37" s="134">
        <v>1.4999999999999999E-2</v>
      </c>
      <c r="Q37" s="134">
        <v>1.4E-2</v>
      </c>
      <c r="R37" s="134">
        <v>1.4999999999999999E-2</v>
      </c>
      <c r="S37" s="134">
        <v>1.4999999999999999E-2</v>
      </c>
      <c r="T37" s="134">
        <v>1.6E-2</v>
      </c>
      <c r="U37" s="134">
        <v>1.4999999999999999E-2</v>
      </c>
      <c r="V37" s="134">
        <v>1.6E-2</v>
      </c>
      <c r="W37" s="134">
        <v>1.6E-2</v>
      </c>
      <c r="X37" s="134">
        <v>1.4999999999999999E-2</v>
      </c>
      <c r="Y37" s="134">
        <v>1.4E-2</v>
      </c>
      <c r="Z37" s="134">
        <v>1.4999999999999999E-2</v>
      </c>
      <c r="AA37" s="134">
        <v>1.4999999999999999E-2</v>
      </c>
      <c r="AB37" s="134">
        <v>1.4999999999999999E-2</v>
      </c>
      <c r="AC37" s="134">
        <v>1.6E-2</v>
      </c>
      <c r="AD37" s="134">
        <v>1.7000000000000001E-2</v>
      </c>
      <c r="AE37" s="134">
        <v>1.7000000000000001E-2</v>
      </c>
      <c r="AF37" s="134">
        <v>1.6E-2</v>
      </c>
      <c r="AG37" s="134">
        <v>1.4E-2</v>
      </c>
      <c r="AH37" s="134">
        <v>1.4999999999999999E-2</v>
      </c>
      <c r="AI37" s="134">
        <v>1.4999999999999999E-2</v>
      </c>
      <c r="AJ37" s="134">
        <v>1.4999999999999999E-2</v>
      </c>
      <c r="AK37" s="134">
        <v>1.2E-2</v>
      </c>
      <c r="AL37" s="134">
        <v>1.4999999999999999E-2</v>
      </c>
      <c r="AM37" s="134">
        <v>1.6E-2</v>
      </c>
      <c r="AN37" s="134">
        <v>1.4999999999999999E-2</v>
      </c>
      <c r="AO37" s="134">
        <v>1.6E-2</v>
      </c>
      <c r="AP37" s="134">
        <v>1.4999999999999999E-2</v>
      </c>
      <c r="AQ37" s="134">
        <v>1.6E-2</v>
      </c>
      <c r="AR37" s="134">
        <v>1.4999999999999999E-2</v>
      </c>
      <c r="AS37" s="134">
        <v>1.4E-2</v>
      </c>
      <c r="AT37" s="134">
        <v>1.4999999999999999E-2</v>
      </c>
      <c r="AU37" s="134">
        <v>1.2999999999999999E-2</v>
      </c>
      <c r="AV37" s="134">
        <v>1.4E-2</v>
      </c>
      <c r="AW37" s="134">
        <v>1.2E-2</v>
      </c>
      <c r="AX37" s="134">
        <v>1.2999999999999999E-2</v>
      </c>
      <c r="AY37" s="134">
        <v>1.2E-2</v>
      </c>
    </row>
    <row r="38" spans="1:51" ht="13.5" customHeight="1" x14ac:dyDescent="0.2">
      <c r="A38" s="64"/>
      <c r="B38" s="27" t="s">
        <v>65</v>
      </c>
      <c r="C38" s="26" t="s">
        <v>66</v>
      </c>
      <c r="D38" s="134">
        <v>2.9000000000000001E-2</v>
      </c>
      <c r="E38" s="134">
        <v>2.1999999999999999E-2</v>
      </c>
      <c r="F38" s="134">
        <v>3.2000000000000001E-2</v>
      </c>
      <c r="G38" s="134">
        <v>3.1E-2</v>
      </c>
      <c r="H38" s="134">
        <v>2.7E-2</v>
      </c>
      <c r="I38" s="134">
        <v>0.02</v>
      </c>
      <c r="J38" s="134">
        <v>3.3000000000000002E-2</v>
      </c>
      <c r="K38" s="134">
        <v>3.3000000000000002E-2</v>
      </c>
      <c r="L38" s="134">
        <v>2.5999999999999999E-2</v>
      </c>
      <c r="M38" s="134">
        <v>1.9E-2</v>
      </c>
      <c r="N38" s="134">
        <v>3.1E-2</v>
      </c>
      <c r="O38" s="134">
        <v>2.3E-2</v>
      </c>
      <c r="P38" s="134">
        <v>2.5000000000000001E-2</v>
      </c>
      <c r="Q38" s="134">
        <v>2.5000000000000001E-2</v>
      </c>
      <c r="R38" s="134">
        <v>2.1999999999999999E-2</v>
      </c>
      <c r="S38" s="134">
        <v>2.1999999999999999E-2</v>
      </c>
      <c r="T38" s="134">
        <v>1.7000000000000001E-2</v>
      </c>
      <c r="U38" s="134">
        <v>2.5999999999999999E-2</v>
      </c>
      <c r="V38" s="134">
        <v>2.3E-2</v>
      </c>
      <c r="W38" s="134">
        <v>2.4E-2</v>
      </c>
      <c r="X38" s="134">
        <v>2.5000000000000001E-2</v>
      </c>
      <c r="Y38" s="134">
        <v>2.8000000000000001E-2</v>
      </c>
      <c r="Z38" s="134">
        <v>0.03</v>
      </c>
      <c r="AA38" s="134">
        <v>2.5999999999999999E-2</v>
      </c>
      <c r="AB38" s="134">
        <v>2.1000000000000001E-2</v>
      </c>
      <c r="AC38" s="134">
        <v>2.9000000000000001E-2</v>
      </c>
      <c r="AD38" s="134">
        <v>3.3000000000000002E-2</v>
      </c>
      <c r="AE38" s="134">
        <v>2.5999999999999999E-2</v>
      </c>
      <c r="AF38" s="134">
        <v>2.9000000000000001E-2</v>
      </c>
      <c r="AG38" s="134">
        <v>3.3000000000000002E-2</v>
      </c>
      <c r="AH38" s="134">
        <v>3.2000000000000001E-2</v>
      </c>
      <c r="AI38" s="134">
        <v>2.7E-2</v>
      </c>
      <c r="AJ38" s="134">
        <v>3.5999999999999997E-2</v>
      </c>
      <c r="AK38" s="134">
        <v>2.8000000000000001E-2</v>
      </c>
      <c r="AL38" s="134">
        <v>0.03</v>
      </c>
      <c r="AM38" s="134">
        <v>2.7E-2</v>
      </c>
      <c r="AN38" s="134">
        <v>3.3000000000000002E-2</v>
      </c>
      <c r="AO38" s="134">
        <v>0.03</v>
      </c>
      <c r="AP38" s="134">
        <v>0.03</v>
      </c>
      <c r="AQ38" s="134">
        <v>0.03</v>
      </c>
      <c r="AR38" s="134">
        <v>2.8000000000000001E-2</v>
      </c>
      <c r="AS38" s="134">
        <v>2.8000000000000001E-2</v>
      </c>
      <c r="AT38" s="134">
        <v>2.7E-2</v>
      </c>
      <c r="AU38" s="134">
        <v>2.8000000000000001E-2</v>
      </c>
      <c r="AV38" s="134">
        <v>2.5000000000000001E-2</v>
      </c>
      <c r="AW38" s="134">
        <v>2.8000000000000001E-2</v>
      </c>
      <c r="AX38" s="134">
        <v>2.9000000000000001E-2</v>
      </c>
      <c r="AY38" s="134">
        <v>0.03</v>
      </c>
    </row>
    <row r="39" spans="1:51" ht="13.5" customHeight="1" x14ac:dyDescent="0.25">
      <c r="A39" s="2"/>
      <c r="B39" s="27" t="s">
        <v>67</v>
      </c>
      <c r="C39" s="26" t="s">
        <v>68</v>
      </c>
      <c r="D39" s="134">
        <v>8.3000000000000004E-2</v>
      </c>
      <c r="E39" s="134">
        <v>9.8000000000000004E-2</v>
      </c>
      <c r="F39" s="134">
        <v>8.5999999999999993E-2</v>
      </c>
      <c r="G39" s="134">
        <v>8.4000000000000005E-2</v>
      </c>
      <c r="H39" s="134">
        <v>8.1000000000000003E-2</v>
      </c>
      <c r="I39" s="134">
        <v>9.8000000000000004E-2</v>
      </c>
      <c r="J39" s="134">
        <v>0.113</v>
      </c>
      <c r="K39" s="134">
        <v>0.113</v>
      </c>
      <c r="L39" s="134">
        <v>0.113</v>
      </c>
      <c r="M39" s="134">
        <v>0.115</v>
      </c>
      <c r="N39" s="134">
        <v>0.11700000000000001</v>
      </c>
      <c r="O39" s="134">
        <v>0.114</v>
      </c>
      <c r="P39" s="134">
        <v>0.128</v>
      </c>
      <c r="Q39" s="134">
        <v>0.124</v>
      </c>
      <c r="R39" s="134">
        <v>0.122</v>
      </c>
      <c r="S39" s="134">
        <v>0.13100000000000001</v>
      </c>
      <c r="T39" s="134">
        <v>0.126</v>
      </c>
      <c r="U39" s="134">
        <v>0.11799999999999999</v>
      </c>
      <c r="V39" s="134">
        <v>0.123</v>
      </c>
      <c r="W39" s="134">
        <v>0.12</v>
      </c>
      <c r="X39" s="134">
        <v>0.11700000000000001</v>
      </c>
      <c r="Y39" s="134">
        <v>0.11799999999999999</v>
      </c>
      <c r="Z39" s="134">
        <v>0.109</v>
      </c>
      <c r="AA39" s="134">
        <v>0.10199999999999999</v>
      </c>
      <c r="AB39" s="134">
        <v>0.10100000000000001</v>
      </c>
      <c r="AC39" s="134">
        <v>0.107</v>
      </c>
      <c r="AD39" s="134">
        <v>0.1</v>
      </c>
      <c r="AE39" s="134">
        <v>8.5000000000000006E-2</v>
      </c>
      <c r="AF39" s="134">
        <v>8.2000000000000003E-2</v>
      </c>
      <c r="AG39" s="134">
        <v>8.8999999999999996E-2</v>
      </c>
      <c r="AH39" s="134">
        <v>8.2000000000000003E-2</v>
      </c>
      <c r="AI39" s="134">
        <v>8.5999999999999993E-2</v>
      </c>
      <c r="AJ39" s="134">
        <v>0.08</v>
      </c>
      <c r="AK39" s="134">
        <v>8.7999999999999995E-2</v>
      </c>
      <c r="AL39" s="134">
        <v>8.1000000000000003E-2</v>
      </c>
      <c r="AM39" s="134">
        <v>8.1000000000000003E-2</v>
      </c>
      <c r="AN39" s="134">
        <v>8.1000000000000003E-2</v>
      </c>
      <c r="AO39" s="134">
        <v>8.4000000000000005E-2</v>
      </c>
      <c r="AP39" s="134">
        <v>7.8E-2</v>
      </c>
      <c r="AQ39" s="134">
        <v>8.5000000000000006E-2</v>
      </c>
      <c r="AR39" s="134">
        <v>7.8E-2</v>
      </c>
      <c r="AS39" s="134">
        <v>0.08</v>
      </c>
      <c r="AT39" s="134">
        <v>7.9000000000000001E-2</v>
      </c>
      <c r="AU39" s="134">
        <v>8.4000000000000005E-2</v>
      </c>
      <c r="AV39" s="134">
        <v>8.5999999999999993E-2</v>
      </c>
      <c r="AW39" s="134">
        <v>8.5000000000000006E-2</v>
      </c>
      <c r="AX39" s="134">
        <v>8.1000000000000003E-2</v>
      </c>
      <c r="AY39" s="134">
        <v>7.5999999999999998E-2</v>
      </c>
    </row>
    <row r="40" spans="1:51" ht="13.5" customHeight="1" x14ac:dyDescent="0.2">
      <c r="B40" s="27" t="s">
        <v>69</v>
      </c>
      <c r="C40" s="26" t="s">
        <v>20</v>
      </c>
      <c r="D40" s="134">
        <v>2.5999999999999999E-2</v>
      </c>
      <c r="E40" s="134">
        <v>2.9000000000000001E-2</v>
      </c>
      <c r="F40" s="134">
        <v>2.5999999999999999E-2</v>
      </c>
      <c r="G40" s="134">
        <v>2.5000000000000001E-2</v>
      </c>
      <c r="H40" s="134">
        <v>2.4E-2</v>
      </c>
      <c r="I40" s="134">
        <v>2.9000000000000001E-2</v>
      </c>
      <c r="J40" s="134">
        <v>3.4000000000000002E-2</v>
      </c>
      <c r="K40" s="134">
        <v>3.4000000000000002E-2</v>
      </c>
      <c r="L40" s="134">
        <v>3.4000000000000002E-2</v>
      </c>
      <c r="M40" s="134">
        <v>3.4000000000000002E-2</v>
      </c>
      <c r="N40" s="134">
        <v>3.5000000000000003E-2</v>
      </c>
      <c r="O40" s="134">
        <v>3.4000000000000002E-2</v>
      </c>
      <c r="P40" s="134">
        <v>3.7999999999999999E-2</v>
      </c>
      <c r="Q40" s="134">
        <v>3.6999999999999998E-2</v>
      </c>
      <c r="R40" s="134">
        <v>3.5999999999999997E-2</v>
      </c>
      <c r="S40" s="134">
        <v>3.9E-2</v>
      </c>
      <c r="T40" s="134">
        <v>3.6999999999999998E-2</v>
      </c>
      <c r="U40" s="134">
        <v>3.5000000000000003E-2</v>
      </c>
      <c r="V40" s="134">
        <v>3.6999999999999998E-2</v>
      </c>
      <c r="W40" s="134">
        <v>3.5999999999999997E-2</v>
      </c>
      <c r="X40" s="134">
        <v>3.5000000000000003E-2</v>
      </c>
      <c r="Y40" s="134">
        <v>3.3000000000000002E-2</v>
      </c>
      <c r="Z40" s="134">
        <v>3.3000000000000002E-2</v>
      </c>
      <c r="AA40" s="134">
        <v>0.03</v>
      </c>
      <c r="AB40" s="134">
        <v>3.1E-2</v>
      </c>
      <c r="AC40" s="134">
        <v>3.3000000000000002E-2</v>
      </c>
      <c r="AD40" s="134">
        <v>3.2000000000000001E-2</v>
      </c>
      <c r="AE40" s="134">
        <v>0.03</v>
      </c>
      <c r="AF40" s="134">
        <v>0.03</v>
      </c>
      <c r="AG40" s="134">
        <v>2.9000000000000001E-2</v>
      </c>
      <c r="AH40" s="134">
        <v>3.3000000000000002E-2</v>
      </c>
      <c r="AI40" s="134">
        <v>0.03</v>
      </c>
      <c r="AJ40" s="134">
        <v>3.2000000000000001E-2</v>
      </c>
      <c r="AK40" s="134">
        <v>2.7E-2</v>
      </c>
      <c r="AL40" s="134">
        <v>2.8000000000000001E-2</v>
      </c>
      <c r="AM40" s="134">
        <v>2.5000000000000001E-2</v>
      </c>
      <c r="AN40" s="134">
        <v>2.5999999999999999E-2</v>
      </c>
      <c r="AO40" s="134">
        <v>2.9000000000000001E-2</v>
      </c>
      <c r="AP40" s="134">
        <v>0.03</v>
      </c>
      <c r="AQ40" s="134">
        <v>2.5999999999999999E-2</v>
      </c>
      <c r="AR40" s="134">
        <v>2.8000000000000001E-2</v>
      </c>
      <c r="AS40" s="134">
        <v>2.5999999999999999E-2</v>
      </c>
      <c r="AT40" s="134">
        <v>0.03</v>
      </c>
      <c r="AU40" s="134">
        <v>2.8000000000000001E-2</v>
      </c>
      <c r="AV40" s="134">
        <v>2.9000000000000001E-2</v>
      </c>
      <c r="AW40" s="134">
        <v>0.03</v>
      </c>
      <c r="AX40" s="134">
        <v>3.3000000000000002E-2</v>
      </c>
      <c r="AY40" s="134">
        <v>2.9000000000000001E-2</v>
      </c>
    </row>
    <row r="41" spans="1:51" ht="13.5" customHeight="1" x14ac:dyDescent="0.2">
      <c r="A41" s="64"/>
      <c r="B41" s="27" t="s">
        <v>70</v>
      </c>
      <c r="C41" s="26" t="s">
        <v>71</v>
      </c>
      <c r="D41" s="134">
        <v>3.6999999999999998E-2</v>
      </c>
      <c r="E41" s="134">
        <v>3.3000000000000002E-2</v>
      </c>
      <c r="F41" s="134">
        <v>2.9000000000000001E-2</v>
      </c>
      <c r="G41" s="134">
        <v>2.8000000000000001E-2</v>
      </c>
      <c r="H41" s="134">
        <v>2.7E-2</v>
      </c>
      <c r="I41" s="134">
        <v>3.3000000000000002E-2</v>
      </c>
      <c r="J41" s="134">
        <v>3.7999999999999999E-2</v>
      </c>
      <c r="K41" s="134">
        <v>3.7999999999999999E-2</v>
      </c>
      <c r="L41" s="134">
        <v>3.7999999999999999E-2</v>
      </c>
      <c r="M41" s="134">
        <v>3.9E-2</v>
      </c>
      <c r="N41" s="134">
        <v>3.9E-2</v>
      </c>
      <c r="O41" s="134">
        <v>3.7999999999999999E-2</v>
      </c>
      <c r="P41" s="134">
        <v>4.2999999999999997E-2</v>
      </c>
      <c r="Q41" s="134">
        <v>4.1000000000000002E-2</v>
      </c>
      <c r="R41" s="134">
        <v>4.1000000000000002E-2</v>
      </c>
      <c r="S41" s="134">
        <v>4.3999999999999997E-2</v>
      </c>
      <c r="T41" s="134">
        <v>4.2000000000000003E-2</v>
      </c>
      <c r="U41" s="134">
        <v>3.9E-2</v>
      </c>
      <c r="V41" s="134">
        <v>4.1000000000000002E-2</v>
      </c>
      <c r="W41" s="134">
        <v>0.04</v>
      </c>
      <c r="X41" s="134">
        <v>3.9E-2</v>
      </c>
      <c r="Y41" s="134">
        <v>3.6999999999999998E-2</v>
      </c>
      <c r="Z41" s="134">
        <v>3.5999999999999997E-2</v>
      </c>
      <c r="AA41" s="134">
        <v>3.5000000000000003E-2</v>
      </c>
      <c r="AB41" s="134">
        <v>3.5999999999999997E-2</v>
      </c>
      <c r="AC41" s="134">
        <v>3.5999999999999997E-2</v>
      </c>
      <c r="AD41" s="134">
        <v>3.5999999999999997E-2</v>
      </c>
      <c r="AE41" s="134">
        <v>3.5000000000000003E-2</v>
      </c>
      <c r="AF41" s="134">
        <v>3.5000000000000003E-2</v>
      </c>
      <c r="AG41" s="134">
        <v>3.5999999999999997E-2</v>
      </c>
      <c r="AH41" s="134">
        <v>3.5000000000000003E-2</v>
      </c>
      <c r="AI41" s="134">
        <v>3.3000000000000002E-2</v>
      </c>
      <c r="AJ41" s="134">
        <v>3.5999999999999997E-2</v>
      </c>
      <c r="AK41" s="134">
        <v>3.6999999999999998E-2</v>
      </c>
      <c r="AL41" s="134">
        <v>3.6999999999999998E-2</v>
      </c>
      <c r="AM41" s="134">
        <v>3.5999999999999997E-2</v>
      </c>
      <c r="AN41" s="134">
        <v>3.9E-2</v>
      </c>
      <c r="AO41" s="134">
        <v>3.5999999999999997E-2</v>
      </c>
      <c r="AP41" s="134">
        <v>0.04</v>
      </c>
      <c r="AQ41" s="134">
        <v>4.2000000000000003E-2</v>
      </c>
      <c r="AR41" s="134">
        <v>4.3999999999999997E-2</v>
      </c>
      <c r="AS41" s="134">
        <v>0.04</v>
      </c>
      <c r="AT41" s="134">
        <v>4.1000000000000002E-2</v>
      </c>
      <c r="AU41" s="134">
        <v>4.4999999999999998E-2</v>
      </c>
      <c r="AV41" s="134">
        <v>4.2000000000000003E-2</v>
      </c>
      <c r="AW41" s="134">
        <v>4.8000000000000001E-2</v>
      </c>
      <c r="AX41" s="134">
        <v>4.4999999999999998E-2</v>
      </c>
      <c r="AY41" s="134">
        <v>0.05</v>
      </c>
    </row>
    <row r="42" spans="1:51" ht="13.5" customHeight="1" x14ac:dyDescent="0.2">
      <c r="B42" s="27" t="s">
        <v>72</v>
      </c>
      <c r="C42" s="26" t="s">
        <v>73</v>
      </c>
      <c r="D42" s="134">
        <v>4.8000000000000001E-2</v>
      </c>
      <c r="E42" s="134">
        <v>4.3999999999999997E-2</v>
      </c>
      <c r="F42" s="134">
        <v>4.4999999999999998E-2</v>
      </c>
      <c r="G42" s="134">
        <v>4.3999999999999997E-2</v>
      </c>
      <c r="H42" s="134">
        <v>4.2999999999999997E-2</v>
      </c>
      <c r="I42" s="134">
        <v>4.5999999999999999E-2</v>
      </c>
      <c r="J42" s="134">
        <v>4.2000000000000003E-2</v>
      </c>
      <c r="K42" s="134">
        <v>3.9E-2</v>
      </c>
      <c r="L42" s="134">
        <v>3.9E-2</v>
      </c>
      <c r="M42" s="134">
        <v>4.1000000000000002E-2</v>
      </c>
      <c r="N42" s="134">
        <v>3.6999999999999998E-2</v>
      </c>
      <c r="O42" s="134">
        <v>3.6999999999999998E-2</v>
      </c>
      <c r="P42" s="134">
        <v>3.5000000000000003E-2</v>
      </c>
      <c r="Q42" s="134">
        <v>3.7999999999999999E-2</v>
      </c>
      <c r="R42" s="134">
        <v>0.04</v>
      </c>
      <c r="S42" s="134">
        <v>3.7999999999999999E-2</v>
      </c>
      <c r="T42" s="134">
        <v>3.5999999999999997E-2</v>
      </c>
      <c r="U42" s="134">
        <v>3.7999999999999999E-2</v>
      </c>
      <c r="V42" s="134">
        <v>4.2999999999999997E-2</v>
      </c>
      <c r="W42" s="134">
        <v>0.04</v>
      </c>
      <c r="X42" s="134">
        <v>4.1000000000000002E-2</v>
      </c>
      <c r="Y42" s="134">
        <v>3.6999999999999998E-2</v>
      </c>
      <c r="Z42" s="134">
        <v>3.5999999999999997E-2</v>
      </c>
      <c r="AA42" s="134">
        <v>4.5999999999999999E-2</v>
      </c>
      <c r="AB42" s="134">
        <v>4.8000000000000001E-2</v>
      </c>
      <c r="AC42" s="134">
        <v>4.8000000000000001E-2</v>
      </c>
      <c r="AD42" s="134">
        <v>4.2000000000000003E-2</v>
      </c>
      <c r="AE42" s="134">
        <v>4.7E-2</v>
      </c>
      <c r="AF42" s="134">
        <v>0.05</v>
      </c>
      <c r="AG42" s="134">
        <v>4.8000000000000001E-2</v>
      </c>
      <c r="AH42" s="134">
        <v>4.5999999999999999E-2</v>
      </c>
      <c r="AI42" s="134">
        <v>4.9000000000000002E-2</v>
      </c>
      <c r="AJ42" s="134">
        <v>5.0999999999999997E-2</v>
      </c>
      <c r="AK42" s="134">
        <v>4.7E-2</v>
      </c>
      <c r="AL42" s="134">
        <v>4.5999999999999999E-2</v>
      </c>
      <c r="AM42" s="134">
        <v>4.9000000000000002E-2</v>
      </c>
      <c r="AN42" s="134">
        <v>4.8000000000000001E-2</v>
      </c>
      <c r="AO42" s="134">
        <v>4.9000000000000002E-2</v>
      </c>
      <c r="AP42" s="134">
        <v>4.4999999999999998E-2</v>
      </c>
      <c r="AQ42" s="134">
        <v>4.7E-2</v>
      </c>
      <c r="AR42" s="134">
        <v>4.8000000000000001E-2</v>
      </c>
      <c r="AS42" s="134">
        <v>0.05</v>
      </c>
      <c r="AT42" s="134">
        <v>4.5999999999999999E-2</v>
      </c>
      <c r="AU42" s="134">
        <v>5.0999999999999997E-2</v>
      </c>
      <c r="AV42" s="134">
        <v>0.05</v>
      </c>
      <c r="AW42" s="134">
        <v>4.4999999999999998E-2</v>
      </c>
      <c r="AX42" s="134">
        <v>4.5999999999999999E-2</v>
      </c>
      <c r="AY42" s="134">
        <v>5.3999999999999999E-2</v>
      </c>
    </row>
    <row r="43" spans="1:51" ht="13.5" customHeight="1" x14ac:dyDescent="0.2">
      <c r="B43" s="27" t="s">
        <v>74</v>
      </c>
      <c r="C43" s="26" t="s">
        <v>75</v>
      </c>
      <c r="D43" s="134">
        <v>2.8000000000000001E-2</v>
      </c>
      <c r="E43" s="134">
        <v>0.02</v>
      </c>
      <c r="F43" s="134">
        <v>1.7999999999999999E-2</v>
      </c>
      <c r="G43" s="134">
        <v>1.6E-2</v>
      </c>
      <c r="H43" s="134">
        <v>1.6E-2</v>
      </c>
      <c r="I43" s="134">
        <v>1.9E-2</v>
      </c>
      <c r="J43" s="134">
        <v>1.9E-2</v>
      </c>
      <c r="K43" s="134">
        <v>1.7999999999999999E-2</v>
      </c>
      <c r="L43" s="134">
        <v>1.7000000000000001E-2</v>
      </c>
      <c r="M43" s="134">
        <v>1.9E-2</v>
      </c>
      <c r="N43" s="134">
        <v>1.7000000000000001E-2</v>
      </c>
      <c r="O43" s="134">
        <v>1.6E-2</v>
      </c>
      <c r="P43" s="134">
        <v>1.4999999999999999E-2</v>
      </c>
      <c r="Q43" s="134">
        <v>1.7999999999999999E-2</v>
      </c>
      <c r="R43" s="134">
        <v>1.9E-2</v>
      </c>
      <c r="S43" s="134">
        <v>1.9E-2</v>
      </c>
      <c r="T43" s="134">
        <v>1.7999999999999999E-2</v>
      </c>
      <c r="U43" s="134">
        <v>0.02</v>
      </c>
      <c r="V43" s="134">
        <v>2.1999999999999999E-2</v>
      </c>
      <c r="W43" s="134">
        <v>0.02</v>
      </c>
      <c r="X43" s="134">
        <v>1.9E-2</v>
      </c>
      <c r="Y43" s="134">
        <v>2.1000000000000001E-2</v>
      </c>
      <c r="Z43" s="134">
        <v>2.4E-2</v>
      </c>
      <c r="AA43" s="134">
        <v>2.1000000000000001E-2</v>
      </c>
      <c r="AB43" s="134">
        <v>2.1000000000000001E-2</v>
      </c>
      <c r="AC43" s="134">
        <v>2.1000000000000001E-2</v>
      </c>
      <c r="AD43" s="134">
        <v>2.7E-2</v>
      </c>
      <c r="AE43" s="134">
        <v>2.1999999999999999E-2</v>
      </c>
      <c r="AF43" s="134">
        <v>2.3E-2</v>
      </c>
      <c r="AG43" s="134">
        <v>2.9000000000000001E-2</v>
      </c>
      <c r="AH43" s="134">
        <v>2.9000000000000001E-2</v>
      </c>
      <c r="AI43" s="134">
        <v>2.8000000000000001E-2</v>
      </c>
      <c r="AJ43" s="134">
        <v>2.7E-2</v>
      </c>
      <c r="AK43" s="134">
        <v>2.9000000000000001E-2</v>
      </c>
      <c r="AL43" s="134">
        <v>2.9000000000000001E-2</v>
      </c>
      <c r="AM43" s="134">
        <v>2.8000000000000001E-2</v>
      </c>
      <c r="AN43" s="134">
        <v>2.8000000000000001E-2</v>
      </c>
      <c r="AO43" s="134">
        <v>2.8000000000000001E-2</v>
      </c>
      <c r="AP43" s="134">
        <v>2.7E-2</v>
      </c>
      <c r="AQ43" s="134">
        <v>2.5999999999999999E-2</v>
      </c>
      <c r="AR43" s="134">
        <v>2.5000000000000001E-2</v>
      </c>
      <c r="AS43" s="134">
        <v>2.5999999999999999E-2</v>
      </c>
      <c r="AT43" s="134">
        <v>2.5999999999999999E-2</v>
      </c>
      <c r="AU43" s="134">
        <v>2.5000000000000001E-2</v>
      </c>
      <c r="AV43" s="134">
        <v>2.4E-2</v>
      </c>
      <c r="AW43" s="134">
        <v>2.1999999999999999E-2</v>
      </c>
      <c r="AX43" s="134">
        <v>2.3E-2</v>
      </c>
      <c r="AY43" s="134">
        <v>2.1999999999999999E-2</v>
      </c>
    </row>
    <row r="44" spans="1:51" ht="13.5" customHeight="1" x14ac:dyDescent="0.2">
      <c r="A44" s="64"/>
      <c r="B44" s="27" t="s">
        <v>76</v>
      </c>
      <c r="C44" s="26" t="s">
        <v>77</v>
      </c>
      <c r="D44" s="134">
        <v>2.4E-2</v>
      </c>
      <c r="E44" s="134">
        <v>2.1999999999999999E-2</v>
      </c>
      <c r="F44" s="134">
        <v>1.9E-2</v>
      </c>
      <c r="G44" s="134">
        <v>1.7999999999999999E-2</v>
      </c>
      <c r="H44" s="134">
        <v>1.7999999999999999E-2</v>
      </c>
      <c r="I44" s="134">
        <v>2.1999999999999999E-2</v>
      </c>
      <c r="J44" s="134">
        <v>2.1999999999999999E-2</v>
      </c>
      <c r="K44" s="134">
        <v>0.02</v>
      </c>
      <c r="L44" s="134">
        <v>0.02</v>
      </c>
      <c r="M44" s="134">
        <v>2.1999999999999999E-2</v>
      </c>
      <c r="N44" s="134">
        <v>0.02</v>
      </c>
      <c r="O44" s="134">
        <v>0.02</v>
      </c>
      <c r="P44" s="134">
        <v>1.9E-2</v>
      </c>
      <c r="Q44" s="134">
        <v>2.1000000000000001E-2</v>
      </c>
      <c r="R44" s="134">
        <v>2.1999999999999999E-2</v>
      </c>
      <c r="S44" s="134">
        <v>2.3E-2</v>
      </c>
      <c r="T44" s="134">
        <v>2.1000000000000001E-2</v>
      </c>
      <c r="U44" s="134">
        <v>2.4E-2</v>
      </c>
      <c r="V44" s="134">
        <v>2.1999999999999999E-2</v>
      </c>
      <c r="W44" s="134">
        <v>2.3E-2</v>
      </c>
      <c r="X44" s="134">
        <v>2.3E-2</v>
      </c>
      <c r="Y44" s="134">
        <v>2.1000000000000001E-2</v>
      </c>
      <c r="Z44" s="134">
        <v>1.7999999999999999E-2</v>
      </c>
      <c r="AA44" s="134">
        <v>2.1000000000000001E-2</v>
      </c>
      <c r="AB44" s="134">
        <v>2.1000000000000001E-2</v>
      </c>
      <c r="AC44" s="134">
        <v>2.1999999999999999E-2</v>
      </c>
      <c r="AD44" s="134">
        <v>2.4E-2</v>
      </c>
      <c r="AE44" s="134">
        <v>2.1999999999999999E-2</v>
      </c>
      <c r="AF44" s="134">
        <v>2.3E-2</v>
      </c>
      <c r="AG44" s="134">
        <v>2.4E-2</v>
      </c>
      <c r="AH44" s="134">
        <v>2.4E-2</v>
      </c>
      <c r="AI44" s="134">
        <v>2.4E-2</v>
      </c>
      <c r="AJ44" s="134">
        <v>2.3E-2</v>
      </c>
      <c r="AK44" s="134">
        <v>2.5000000000000001E-2</v>
      </c>
      <c r="AL44" s="134">
        <v>2.5000000000000001E-2</v>
      </c>
      <c r="AM44" s="134">
        <v>2.3E-2</v>
      </c>
      <c r="AN44" s="134">
        <v>2.4E-2</v>
      </c>
      <c r="AO44" s="134">
        <v>2.4E-2</v>
      </c>
      <c r="AP44" s="134">
        <v>2.3E-2</v>
      </c>
      <c r="AQ44" s="134">
        <v>2.3E-2</v>
      </c>
      <c r="AR44" s="134">
        <v>2.1999999999999999E-2</v>
      </c>
      <c r="AS44" s="134">
        <v>2.1999999999999999E-2</v>
      </c>
      <c r="AT44" s="134">
        <v>2.1000000000000001E-2</v>
      </c>
      <c r="AU44" s="134">
        <v>2.1000000000000001E-2</v>
      </c>
      <c r="AV44" s="134">
        <v>0.02</v>
      </c>
      <c r="AW44" s="134">
        <v>2.1000000000000001E-2</v>
      </c>
      <c r="AX44" s="134">
        <v>0.02</v>
      </c>
      <c r="AY44" s="134">
        <v>0.02</v>
      </c>
    </row>
    <row r="45" spans="1:51" ht="13.5" customHeight="1" x14ac:dyDescent="0.2">
      <c r="B45" s="27" t="s">
        <v>78</v>
      </c>
      <c r="C45" s="26" t="s">
        <v>79</v>
      </c>
      <c r="D45" s="134">
        <v>4.7E-2</v>
      </c>
      <c r="E45" s="134">
        <v>6.6000000000000003E-2</v>
      </c>
      <c r="F45" s="134">
        <v>6.2E-2</v>
      </c>
      <c r="G45" s="134">
        <v>5.7000000000000002E-2</v>
      </c>
      <c r="H45" s="134">
        <v>5.7000000000000002E-2</v>
      </c>
      <c r="I45" s="134">
        <v>6.4000000000000001E-2</v>
      </c>
      <c r="J45" s="134">
        <v>5.8000000000000003E-2</v>
      </c>
      <c r="K45" s="134">
        <v>5.8999999999999997E-2</v>
      </c>
      <c r="L45" s="134">
        <v>5.5E-2</v>
      </c>
      <c r="M45" s="134">
        <v>5.8000000000000003E-2</v>
      </c>
      <c r="N45" s="134">
        <v>5.0999999999999997E-2</v>
      </c>
      <c r="O45" s="134">
        <v>5.1999999999999998E-2</v>
      </c>
      <c r="P45" s="134">
        <v>4.9000000000000002E-2</v>
      </c>
      <c r="Q45" s="134">
        <v>4.5999999999999999E-2</v>
      </c>
      <c r="R45" s="134">
        <v>4.7E-2</v>
      </c>
      <c r="S45" s="134">
        <v>4.5999999999999999E-2</v>
      </c>
      <c r="T45" s="134">
        <v>4.4999999999999998E-2</v>
      </c>
      <c r="U45" s="134">
        <v>4.7E-2</v>
      </c>
      <c r="V45" s="134">
        <v>4.5999999999999999E-2</v>
      </c>
      <c r="W45" s="134">
        <v>4.5999999999999999E-2</v>
      </c>
      <c r="X45" s="134">
        <v>4.2999999999999997E-2</v>
      </c>
      <c r="Y45" s="134">
        <v>4.3999999999999997E-2</v>
      </c>
      <c r="Z45" s="134">
        <v>4.1000000000000002E-2</v>
      </c>
      <c r="AA45" s="134">
        <v>3.9E-2</v>
      </c>
      <c r="AB45" s="134">
        <v>0.04</v>
      </c>
      <c r="AC45" s="134">
        <v>4.1000000000000002E-2</v>
      </c>
      <c r="AD45" s="134">
        <v>0.04</v>
      </c>
      <c r="AE45" s="134">
        <v>4.1000000000000002E-2</v>
      </c>
      <c r="AF45" s="134">
        <v>4.2000000000000003E-2</v>
      </c>
      <c r="AG45" s="134">
        <v>4.2999999999999997E-2</v>
      </c>
      <c r="AH45" s="134">
        <v>4.4999999999999998E-2</v>
      </c>
      <c r="AI45" s="134">
        <v>4.2999999999999997E-2</v>
      </c>
      <c r="AJ45" s="134">
        <v>4.2999999999999997E-2</v>
      </c>
      <c r="AK45" s="134">
        <v>4.4999999999999998E-2</v>
      </c>
      <c r="AL45" s="134">
        <v>4.8000000000000001E-2</v>
      </c>
      <c r="AM45" s="134">
        <v>4.9000000000000002E-2</v>
      </c>
      <c r="AN45" s="134">
        <v>4.7E-2</v>
      </c>
      <c r="AO45" s="134">
        <v>5.0999999999999997E-2</v>
      </c>
      <c r="AP45" s="134">
        <v>5.3999999999999999E-2</v>
      </c>
      <c r="AQ45" s="134">
        <v>5.1999999999999998E-2</v>
      </c>
      <c r="AR45" s="134">
        <v>5.1999999999999998E-2</v>
      </c>
      <c r="AS45" s="134">
        <v>5.1999999999999998E-2</v>
      </c>
      <c r="AT45" s="134">
        <v>5.0999999999999997E-2</v>
      </c>
      <c r="AU45" s="134">
        <v>5.0999999999999997E-2</v>
      </c>
      <c r="AV45" s="134">
        <v>5.0999999999999997E-2</v>
      </c>
      <c r="AW45" s="134">
        <v>4.8000000000000001E-2</v>
      </c>
      <c r="AX45" s="134">
        <v>0.05</v>
      </c>
      <c r="AY45" s="134">
        <v>0.05</v>
      </c>
    </row>
    <row r="46" spans="1:51" ht="6.75" customHeight="1" x14ac:dyDescent="0.25">
      <c r="B46" s="2">
        <v>0</v>
      </c>
      <c r="C46" s="11"/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</row>
    <row r="47" spans="1:51" ht="14.25" customHeight="1" x14ac:dyDescent="0.2">
      <c r="B47" s="21" t="s">
        <v>80</v>
      </c>
      <c r="C47" s="22"/>
      <c r="D47" s="128">
        <v>6.9000000000000006E-2</v>
      </c>
      <c r="E47" s="128">
        <v>7.8E-2</v>
      </c>
      <c r="F47" s="128">
        <v>7.2999999999999995E-2</v>
      </c>
      <c r="G47" s="128">
        <v>7.3999999999999996E-2</v>
      </c>
      <c r="H47" s="128">
        <v>7.1999999999999995E-2</v>
      </c>
      <c r="I47" s="128">
        <v>7.4999999999999997E-2</v>
      </c>
      <c r="J47" s="128">
        <v>7.6999999999999999E-2</v>
      </c>
      <c r="K47" s="128">
        <v>7.2999999999999995E-2</v>
      </c>
      <c r="L47" s="128">
        <v>7.5999999999999998E-2</v>
      </c>
      <c r="M47" s="128">
        <v>0.08</v>
      </c>
      <c r="N47" s="128">
        <v>7.4999999999999997E-2</v>
      </c>
      <c r="O47" s="128">
        <v>0.08</v>
      </c>
      <c r="P47" s="128">
        <v>8.6999999999999994E-2</v>
      </c>
      <c r="Q47" s="128">
        <v>8.4000000000000005E-2</v>
      </c>
      <c r="R47" s="128">
        <v>0.08</v>
      </c>
      <c r="S47" s="128">
        <v>7.4999999999999997E-2</v>
      </c>
      <c r="T47" s="128">
        <v>7.3999999999999996E-2</v>
      </c>
      <c r="U47" s="128">
        <v>7.5999999999999998E-2</v>
      </c>
      <c r="V47" s="128">
        <v>7.4999999999999997E-2</v>
      </c>
      <c r="W47" s="128">
        <v>0.08</v>
      </c>
      <c r="X47" s="128">
        <v>8.4000000000000005E-2</v>
      </c>
      <c r="Y47" s="128">
        <v>8.7999999999999995E-2</v>
      </c>
      <c r="Z47" s="128">
        <v>0.09</v>
      </c>
      <c r="AA47" s="128">
        <v>0.08</v>
      </c>
      <c r="AB47" s="128">
        <v>7.5999999999999998E-2</v>
      </c>
      <c r="AC47" s="128">
        <v>7.5999999999999998E-2</v>
      </c>
      <c r="AD47" s="128">
        <v>6.8000000000000005E-2</v>
      </c>
      <c r="AE47" s="128">
        <v>6.8000000000000005E-2</v>
      </c>
      <c r="AF47" s="128">
        <v>5.7000000000000002E-2</v>
      </c>
      <c r="AG47" s="128">
        <v>5.8000000000000003E-2</v>
      </c>
      <c r="AH47" s="128">
        <v>6.0999999999999999E-2</v>
      </c>
      <c r="AI47" s="128">
        <v>6.5000000000000002E-2</v>
      </c>
      <c r="AJ47" s="128">
        <v>6.3E-2</v>
      </c>
      <c r="AK47" s="128">
        <v>6.6000000000000003E-2</v>
      </c>
      <c r="AL47" s="128">
        <v>7.4999999999999997E-2</v>
      </c>
      <c r="AM47" s="128">
        <v>6.9000000000000006E-2</v>
      </c>
      <c r="AN47" s="128">
        <v>6.6000000000000003E-2</v>
      </c>
      <c r="AO47" s="128">
        <v>6.4000000000000001E-2</v>
      </c>
      <c r="AP47" s="128">
        <v>7.1999999999999995E-2</v>
      </c>
      <c r="AQ47" s="128">
        <v>7.1999999999999995E-2</v>
      </c>
      <c r="AR47" s="128">
        <v>7.5999999999999998E-2</v>
      </c>
      <c r="AS47" s="128">
        <v>6.9000000000000006E-2</v>
      </c>
      <c r="AT47" s="128">
        <v>7.8E-2</v>
      </c>
      <c r="AU47" s="128">
        <v>6.9000000000000006E-2</v>
      </c>
      <c r="AV47" s="128">
        <v>6.6000000000000003E-2</v>
      </c>
      <c r="AW47" s="128">
        <v>6.8000000000000005E-2</v>
      </c>
      <c r="AX47" s="128">
        <v>7.1999999999999995E-2</v>
      </c>
      <c r="AY47" s="128">
        <v>6.6000000000000003E-2</v>
      </c>
    </row>
    <row r="48" spans="1:51" ht="7.5" customHeight="1" thickBot="1" x14ac:dyDescent="0.25">
      <c r="B48" s="38"/>
      <c r="C48" s="39"/>
      <c r="D48" s="39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</row>
    <row r="49" spans="1:51" s="40" customFormat="1" ht="12.75" customHeight="1" thickTop="1" x14ac:dyDescent="0.2">
      <c r="A49" s="45"/>
      <c r="B49" s="41" t="s">
        <v>214</v>
      </c>
      <c r="C49" s="42"/>
    </row>
    <row r="50" spans="1:51" s="40" customFormat="1" ht="12.75" customHeight="1" x14ac:dyDescent="0.2">
      <c r="A50" s="45"/>
      <c r="B50" s="43">
        <v>43076</v>
      </c>
      <c r="C50" s="42"/>
    </row>
    <row r="51" spans="1:51" s="44" customFormat="1" x14ac:dyDescent="0.2">
      <c r="A51" s="45"/>
      <c r="B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</row>
    <row r="52" spans="1:51" s="44" customFormat="1" x14ac:dyDescent="0.2">
      <c r="A52" s="45"/>
      <c r="B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</row>
    <row r="53" spans="1:51" s="44" customFormat="1" x14ac:dyDescent="0.2">
      <c r="A53" s="45"/>
      <c r="B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</row>
    <row r="54" spans="1:51" s="44" customFormat="1" x14ac:dyDescent="0.2">
      <c r="A54" s="45"/>
      <c r="B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</row>
    <row r="55" spans="1:51" s="44" customFormat="1" x14ac:dyDescent="0.2">
      <c r="A55" s="45"/>
      <c r="B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</row>
    <row r="56" spans="1:51" s="44" customFormat="1" x14ac:dyDescent="0.2">
      <c r="A56" s="45"/>
      <c r="B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</row>
    <row r="57" spans="1:51" s="44" customFormat="1" x14ac:dyDescent="0.2">
      <c r="A57" s="45"/>
      <c r="B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</row>
    <row r="58" spans="1:51" s="44" customFormat="1" x14ac:dyDescent="0.2">
      <c r="A58" s="45"/>
      <c r="B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</row>
    <row r="59" spans="1:51" s="44" customFormat="1" x14ac:dyDescent="0.2">
      <c r="A59" s="45"/>
      <c r="B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</row>
    <row r="60" spans="1:51" s="44" customFormat="1" x14ac:dyDescent="0.2">
      <c r="A60" s="45"/>
      <c r="B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</row>
    <row r="61" spans="1:51" s="44" customFormat="1" x14ac:dyDescent="0.2">
      <c r="A61" s="45"/>
      <c r="B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</row>
    <row r="62" spans="1:51" s="44" customFormat="1" x14ac:dyDescent="0.2">
      <c r="A62" s="45"/>
      <c r="B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</row>
    <row r="63" spans="1:51" s="44" customFormat="1" x14ac:dyDescent="0.2">
      <c r="A63" s="45"/>
      <c r="B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</row>
  </sheetData>
  <pageMargins left="0.32" right="0.2" top="0.44" bottom="0.23" header="0.31496062992126" footer="0.19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50"/>
  <sheetViews>
    <sheetView showZeros="0" view="pageBreakPreview" zoomScaleNormal="85" zoomScaleSheetLayoutView="100" workbookViewId="0">
      <pane xSplit="4" ySplit="8" topLeftCell="E9" activePane="bottomRight" state="frozen"/>
      <selection activeCell="A51" sqref="A51:XFD54"/>
      <selection pane="topRight" activeCell="A51" sqref="A51:XFD54"/>
      <selection pane="bottomLeft" activeCell="A51" sqref="A51:XFD54"/>
      <selection pane="bottomRight" activeCell="B2" sqref="B2"/>
    </sheetView>
  </sheetViews>
  <sheetFormatPr defaultColWidth="9.140625" defaultRowHeight="14.25" x14ac:dyDescent="0.2"/>
  <cols>
    <col min="1" max="1" width="4.28515625" style="45" customWidth="1"/>
    <col min="2" max="2" width="47.42578125" style="24" customWidth="1"/>
    <col min="3" max="3" width="6.42578125" style="44" bestFit="1" customWidth="1"/>
    <col min="4" max="4" width="8.42578125" style="24" customWidth="1"/>
    <col min="5" max="36" width="8.42578125" style="24" hidden="1" customWidth="1"/>
    <col min="37" max="51" width="8.42578125" style="24" customWidth="1"/>
    <col min="52" max="53" width="9.140625" style="24"/>
    <col min="54" max="55" width="9.28515625" style="24" customWidth="1"/>
    <col min="56" max="16384" width="9.140625" style="24"/>
  </cols>
  <sheetData>
    <row r="2" spans="1:53" s="4" customFormat="1" ht="15" customHeight="1" x14ac:dyDescent="0.2">
      <c r="A2" s="45"/>
      <c r="B2" s="3" t="s">
        <v>84</v>
      </c>
      <c r="C2" s="1"/>
    </row>
    <row r="3" spans="1:53" s="7" customFormat="1" ht="15" customHeight="1" x14ac:dyDescent="0.2">
      <c r="A3" s="45"/>
      <c r="B3" s="5" t="s">
        <v>1</v>
      </c>
      <c r="C3" s="6"/>
      <c r="D3" s="7" t="s">
        <v>2</v>
      </c>
      <c r="AF3" s="141"/>
      <c r="AJ3" s="141"/>
      <c r="AN3" s="9"/>
      <c r="AO3" s="10"/>
      <c r="AP3" s="10"/>
      <c r="AQ3" s="10"/>
      <c r="AR3" s="9"/>
    </row>
    <row r="4" spans="1:53" s="12" customFormat="1" ht="15" customHeight="1" x14ac:dyDescent="0.25">
      <c r="A4" s="45"/>
      <c r="B4" s="3" t="s">
        <v>85</v>
      </c>
      <c r="C4" s="11"/>
      <c r="AG4" s="142"/>
      <c r="AH4" s="142"/>
      <c r="AI4" s="142"/>
      <c r="AJ4" s="142"/>
    </row>
    <row r="5" spans="1:53" s="12" customFormat="1" ht="15" customHeight="1" thickBot="1" x14ac:dyDescent="0.3">
      <c r="A5" s="45"/>
      <c r="B5" s="13" t="s">
        <v>86</v>
      </c>
      <c r="C5" s="11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</row>
    <row r="6" spans="1:53" s="18" customFormat="1" ht="17.25" customHeight="1" thickTop="1" thickBot="1" x14ac:dyDescent="0.25">
      <c r="A6" s="45"/>
      <c r="B6" s="15" t="s">
        <v>5</v>
      </c>
      <c r="C6" s="16" t="s">
        <v>6</v>
      </c>
      <c r="D6" s="17" t="s">
        <v>87</v>
      </c>
      <c r="E6" s="17" t="s">
        <v>124</v>
      </c>
      <c r="F6" s="17" t="s">
        <v>125</v>
      </c>
      <c r="G6" s="17" t="s">
        <v>126</v>
      </c>
      <c r="H6" s="17" t="s">
        <v>127</v>
      </c>
      <c r="I6" s="17" t="s">
        <v>128</v>
      </c>
      <c r="J6" s="17" t="s">
        <v>129</v>
      </c>
      <c r="K6" s="17" t="s">
        <v>130</v>
      </c>
      <c r="L6" s="17" t="s">
        <v>131</v>
      </c>
      <c r="M6" s="17" t="s">
        <v>132</v>
      </c>
      <c r="N6" s="17" t="s">
        <v>133</v>
      </c>
      <c r="O6" s="17" t="s">
        <v>134</v>
      </c>
      <c r="P6" s="17" t="s">
        <v>135</v>
      </c>
      <c r="Q6" s="17" t="s">
        <v>136</v>
      </c>
      <c r="R6" s="17" t="s">
        <v>137</v>
      </c>
      <c r="S6" s="17" t="s">
        <v>138</v>
      </c>
      <c r="T6" s="17" t="s">
        <v>139</v>
      </c>
      <c r="U6" s="17" t="s">
        <v>140</v>
      </c>
      <c r="V6" s="17" t="s">
        <v>141</v>
      </c>
      <c r="W6" s="17" t="s">
        <v>142</v>
      </c>
      <c r="X6" s="17" t="s">
        <v>143</v>
      </c>
      <c r="Y6" s="17" t="s">
        <v>144</v>
      </c>
      <c r="Z6" s="17" t="s">
        <v>145</v>
      </c>
      <c r="AA6" s="17" t="s">
        <v>146</v>
      </c>
      <c r="AB6" s="17" t="s">
        <v>147</v>
      </c>
      <c r="AC6" s="17" t="s">
        <v>148</v>
      </c>
      <c r="AD6" s="17" t="s">
        <v>149</v>
      </c>
      <c r="AE6" s="17" t="s">
        <v>150</v>
      </c>
      <c r="AF6" s="17" t="s">
        <v>151</v>
      </c>
      <c r="AG6" s="17" t="s">
        <v>152</v>
      </c>
      <c r="AH6" s="17" t="s">
        <v>153</v>
      </c>
      <c r="AI6" s="17" t="s">
        <v>154</v>
      </c>
      <c r="AJ6" s="17" t="s">
        <v>155</v>
      </c>
      <c r="AK6" s="17" t="s">
        <v>156</v>
      </c>
      <c r="AL6" s="17" t="s">
        <v>157</v>
      </c>
      <c r="AM6" s="17" t="s">
        <v>158</v>
      </c>
      <c r="AN6" s="17" t="s">
        <v>159</v>
      </c>
      <c r="AO6" s="17" t="s">
        <v>160</v>
      </c>
      <c r="AP6" s="17" t="s">
        <v>161</v>
      </c>
      <c r="AQ6" s="17" t="s">
        <v>162</v>
      </c>
      <c r="AR6" s="17" t="s">
        <v>163</v>
      </c>
      <c r="AS6" s="17" t="s">
        <v>164</v>
      </c>
      <c r="AT6" s="17" t="s">
        <v>165</v>
      </c>
      <c r="AU6" s="17" t="s">
        <v>166</v>
      </c>
      <c r="AV6" s="17" t="s">
        <v>167</v>
      </c>
      <c r="AW6" s="17" t="s">
        <v>168</v>
      </c>
      <c r="AX6" s="17" t="s">
        <v>169</v>
      </c>
      <c r="AY6" s="17" t="s">
        <v>170</v>
      </c>
    </row>
    <row r="7" spans="1:53" s="18" customFormat="1" ht="7.5" customHeight="1" thickTop="1" x14ac:dyDescent="0.2">
      <c r="A7" s="45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</row>
    <row r="8" spans="1:53" ht="14.25" customHeight="1" x14ac:dyDescent="0.25">
      <c r="A8" s="2"/>
      <c r="B8" s="21" t="s">
        <v>7</v>
      </c>
      <c r="C8" s="22"/>
      <c r="D8" s="23">
        <v>5466</v>
      </c>
      <c r="E8" s="23">
        <v>683</v>
      </c>
      <c r="F8" s="23">
        <v>734</v>
      </c>
      <c r="G8" s="23">
        <v>806</v>
      </c>
      <c r="H8" s="23">
        <v>808</v>
      </c>
      <c r="I8" s="23">
        <v>775</v>
      </c>
      <c r="J8" s="23">
        <v>791</v>
      </c>
      <c r="K8" s="23">
        <v>836</v>
      </c>
      <c r="L8" s="23">
        <v>861</v>
      </c>
      <c r="M8" s="23">
        <v>848</v>
      </c>
      <c r="N8" s="23">
        <v>897</v>
      </c>
      <c r="O8" s="23">
        <v>935</v>
      </c>
      <c r="P8" s="23">
        <v>947</v>
      </c>
      <c r="Q8" s="23">
        <v>951</v>
      </c>
      <c r="R8" s="23">
        <v>942</v>
      </c>
      <c r="S8" s="23">
        <v>968</v>
      </c>
      <c r="T8" s="23">
        <v>991</v>
      </c>
      <c r="U8" s="23">
        <v>1001</v>
      </c>
      <c r="V8" s="23">
        <v>1002</v>
      </c>
      <c r="W8" s="23">
        <v>1045</v>
      </c>
      <c r="X8" s="23">
        <v>1087</v>
      </c>
      <c r="Y8" s="23">
        <v>1085</v>
      </c>
      <c r="Z8" s="23">
        <v>1063</v>
      </c>
      <c r="AA8" s="23">
        <v>1154</v>
      </c>
      <c r="AB8" s="23">
        <v>1164</v>
      </c>
      <c r="AC8" s="23">
        <v>1177</v>
      </c>
      <c r="AD8" s="23">
        <v>1177</v>
      </c>
      <c r="AE8" s="23">
        <v>1237</v>
      </c>
      <c r="AF8" s="23">
        <v>1262</v>
      </c>
      <c r="AG8" s="23">
        <v>1232</v>
      </c>
      <c r="AH8" s="23">
        <v>1269</v>
      </c>
      <c r="AI8" s="23">
        <v>1266</v>
      </c>
      <c r="AJ8" s="23">
        <v>1312</v>
      </c>
      <c r="AK8" s="23">
        <v>1323</v>
      </c>
      <c r="AL8" s="23">
        <v>1344</v>
      </c>
      <c r="AM8" s="23">
        <v>1399</v>
      </c>
      <c r="AN8" s="23">
        <v>1400</v>
      </c>
      <c r="AO8" s="23">
        <v>1429</v>
      </c>
      <c r="AP8" s="23">
        <v>1468</v>
      </c>
      <c r="AQ8" s="23">
        <v>1513</v>
      </c>
      <c r="AR8" s="23">
        <v>1540</v>
      </c>
      <c r="AS8" s="23">
        <v>1557</v>
      </c>
      <c r="AT8" s="23">
        <v>1578</v>
      </c>
      <c r="AU8" s="23">
        <v>1594</v>
      </c>
      <c r="AV8" s="23">
        <v>1577</v>
      </c>
      <c r="AW8" s="23">
        <v>1584</v>
      </c>
      <c r="AX8" s="23">
        <v>1642</v>
      </c>
      <c r="AY8" s="23">
        <v>1722</v>
      </c>
      <c r="BA8" s="111"/>
    </row>
    <row r="9" spans="1:53" s="18" customFormat="1" ht="7.5" customHeight="1" x14ac:dyDescent="0.2">
      <c r="A9" s="45"/>
      <c r="B9" s="19">
        <v>0</v>
      </c>
      <c r="C9" s="20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</row>
    <row r="10" spans="1:53" ht="14.25" customHeight="1" x14ac:dyDescent="0.2">
      <c r="B10" s="21" t="s">
        <v>9</v>
      </c>
      <c r="C10" s="22" t="s">
        <v>8</v>
      </c>
      <c r="D10" s="23">
        <v>1572</v>
      </c>
      <c r="E10" s="23">
        <v>237</v>
      </c>
      <c r="F10" s="23">
        <v>240</v>
      </c>
      <c r="G10" s="23">
        <v>279</v>
      </c>
      <c r="H10" s="23">
        <v>280</v>
      </c>
      <c r="I10" s="23">
        <v>255</v>
      </c>
      <c r="J10" s="23">
        <v>255</v>
      </c>
      <c r="K10" s="23">
        <v>276</v>
      </c>
      <c r="L10" s="23">
        <v>276</v>
      </c>
      <c r="M10" s="23">
        <v>277</v>
      </c>
      <c r="N10" s="23">
        <v>281</v>
      </c>
      <c r="O10" s="23">
        <v>287</v>
      </c>
      <c r="P10" s="23">
        <v>287</v>
      </c>
      <c r="Q10" s="23">
        <v>299</v>
      </c>
      <c r="R10" s="23">
        <v>301</v>
      </c>
      <c r="S10" s="23">
        <v>310</v>
      </c>
      <c r="T10" s="23">
        <v>310</v>
      </c>
      <c r="U10" s="23">
        <v>311</v>
      </c>
      <c r="V10" s="23">
        <v>313</v>
      </c>
      <c r="W10" s="23">
        <v>329</v>
      </c>
      <c r="X10" s="23">
        <v>327</v>
      </c>
      <c r="Y10" s="23">
        <v>325</v>
      </c>
      <c r="Z10" s="23">
        <v>326</v>
      </c>
      <c r="AA10" s="23">
        <v>349</v>
      </c>
      <c r="AB10" s="23">
        <v>336</v>
      </c>
      <c r="AC10" s="23">
        <v>346</v>
      </c>
      <c r="AD10" s="23">
        <v>351</v>
      </c>
      <c r="AE10" s="23">
        <v>360</v>
      </c>
      <c r="AF10" s="23">
        <v>371</v>
      </c>
      <c r="AG10" s="23">
        <v>368</v>
      </c>
      <c r="AH10" s="23">
        <v>376</v>
      </c>
      <c r="AI10" s="23">
        <v>363</v>
      </c>
      <c r="AJ10" s="23">
        <v>367</v>
      </c>
      <c r="AK10" s="23">
        <v>385</v>
      </c>
      <c r="AL10" s="23">
        <v>392</v>
      </c>
      <c r="AM10" s="23">
        <v>397</v>
      </c>
      <c r="AN10" s="23">
        <v>398</v>
      </c>
      <c r="AO10" s="23">
        <v>402</v>
      </c>
      <c r="AP10" s="23">
        <v>413</v>
      </c>
      <c r="AQ10" s="23">
        <v>418</v>
      </c>
      <c r="AR10" s="23">
        <v>417</v>
      </c>
      <c r="AS10" s="23">
        <v>434</v>
      </c>
      <c r="AT10" s="23">
        <v>427</v>
      </c>
      <c r="AU10" s="23">
        <v>424</v>
      </c>
      <c r="AV10" s="23">
        <v>429</v>
      </c>
      <c r="AW10" s="23">
        <v>446</v>
      </c>
      <c r="AX10" s="23">
        <v>451</v>
      </c>
      <c r="AY10" s="23">
        <v>457</v>
      </c>
    </row>
    <row r="11" spans="1:53" ht="13.5" customHeight="1" x14ac:dyDescent="0.2">
      <c r="B11" s="27" t="s">
        <v>10</v>
      </c>
      <c r="C11" s="26" t="s">
        <v>11</v>
      </c>
      <c r="D11" s="28">
        <v>934</v>
      </c>
      <c r="E11" s="28">
        <v>132</v>
      </c>
      <c r="F11" s="28">
        <v>132</v>
      </c>
      <c r="G11" s="28">
        <v>159</v>
      </c>
      <c r="H11" s="28">
        <v>159</v>
      </c>
      <c r="I11" s="28">
        <v>145</v>
      </c>
      <c r="J11" s="28">
        <v>145</v>
      </c>
      <c r="K11" s="28">
        <v>158</v>
      </c>
      <c r="L11" s="28">
        <v>158</v>
      </c>
      <c r="M11" s="28">
        <v>158</v>
      </c>
      <c r="N11" s="28">
        <v>158</v>
      </c>
      <c r="O11" s="28">
        <v>163</v>
      </c>
      <c r="P11" s="28">
        <v>163</v>
      </c>
      <c r="Q11" s="28">
        <v>173</v>
      </c>
      <c r="R11" s="28">
        <v>173</v>
      </c>
      <c r="S11" s="28">
        <v>179</v>
      </c>
      <c r="T11" s="28">
        <v>179</v>
      </c>
      <c r="U11" s="28">
        <v>179</v>
      </c>
      <c r="V11" s="28">
        <v>179</v>
      </c>
      <c r="W11" s="28">
        <v>189</v>
      </c>
      <c r="X11" s="28">
        <v>189</v>
      </c>
      <c r="Y11" s="28">
        <v>192</v>
      </c>
      <c r="Z11" s="28">
        <v>192</v>
      </c>
      <c r="AA11" s="28">
        <v>189</v>
      </c>
      <c r="AB11" s="28">
        <v>189</v>
      </c>
      <c r="AC11" s="28">
        <v>213</v>
      </c>
      <c r="AD11" s="28">
        <v>213</v>
      </c>
      <c r="AE11" s="28">
        <v>200</v>
      </c>
      <c r="AF11" s="28">
        <v>200</v>
      </c>
      <c r="AG11" s="28">
        <v>228</v>
      </c>
      <c r="AH11" s="28">
        <v>228</v>
      </c>
      <c r="AI11" s="28">
        <v>202</v>
      </c>
      <c r="AJ11" s="28">
        <v>202</v>
      </c>
      <c r="AK11" s="28">
        <v>239</v>
      </c>
      <c r="AL11" s="28">
        <v>239</v>
      </c>
      <c r="AM11" s="28">
        <v>228</v>
      </c>
      <c r="AN11" s="28">
        <v>228</v>
      </c>
      <c r="AO11" s="28">
        <v>248</v>
      </c>
      <c r="AP11" s="28">
        <v>248</v>
      </c>
      <c r="AQ11" s="28">
        <v>236</v>
      </c>
      <c r="AR11" s="28">
        <v>236</v>
      </c>
      <c r="AS11" s="28">
        <v>260</v>
      </c>
      <c r="AT11" s="28">
        <v>260</v>
      </c>
      <c r="AU11" s="28">
        <v>239</v>
      </c>
      <c r="AV11" s="28">
        <v>239</v>
      </c>
      <c r="AW11" s="28">
        <v>270</v>
      </c>
      <c r="AX11" s="28">
        <v>270</v>
      </c>
      <c r="AY11" s="28">
        <v>265</v>
      </c>
    </row>
    <row r="12" spans="1:53" ht="13.5" customHeight="1" x14ac:dyDescent="0.25">
      <c r="A12" s="2"/>
      <c r="B12" s="27" t="s">
        <v>12</v>
      </c>
      <c r="C12" s="26" t="s">
        <v>13</v>
      </c>
      <c r="D12" s="28">
        <v>107</v>
      </c>
      <c r="E12" s="28">
        <v>25</v>
      </c>
      <c r="F12" s="28">
        <v>31</v>
      </c>
      <c r="G12" s="28">
        <v>28</v>
      </c>
      <c r="H12" s="28">
        <v>32</v>
      </c>
      <c r="I12" s="28">
        <v>18</v>
      </c>
      <c r="J12" s="28">
        <v>19</v>
      </c>
      <c r="K12" s="28">
        <v>23</v>
      </c>
      <c r="L12" s="28">
        <v>21</v>
      </c>
      <c r="M12" s="28">
        <v>22</v>
      </c>
      <c r="N12" s="28">
        <v>31</v>
      </c>
      <c r="O12" s="28">
        <v>28</v>
      </c>
      <c r="P12" s="28">
        <v>25</v>
      </c>
      <c r="Q12" s="28">
        <v>18</v>
      </c>
      <c r="R12" s="28">
        <v>24</v>
      </c>
      <c r="S12" s="28">
        <v>25</v>
      </c>
      <c r="T12" s="28">
        <v>22</v>
      </c>
      <c r="U12" s="28">
        <v>21</v>
      </c>
      <c r="V12" s="28">
        <v>26</v>
      </c>
      <c r="W12" s="28">
        <v>31</v>
      </c>
      <c r="X12" s="28">
        <v>24</v>
      </c>
      <c r="Y12" s="28">
        <v>16</v>
      </c>
      <c r="Z12" s="28">
        <v>18</v>
      </c>
      <c r="AA12" s="28">
        <v>43</v>
      </c>
      <c r="AB12" s="28">
        <v>28</v>
      </c>
      <c r="AC12" s="28">
        <v>13</v>
      </c>
      <c r="AD12" s="28">
        <v>17</v>
      </c>
      <c r="AE12" s="28">
        <v>38</v>
      </c>
      <c r="AF12" s="28">
        <v>47</v>
      </c>
      <c r="AG12" s="28">
        <v>16</v>
      </c>
      <c r="AH12" s="28">
        <v>23</v>
      </c>
      <c r="AI12" s="28">
        <v>34</v>
      </c>
      <c r="AJ12" s="28">
        <v>37</v>
      </c>
      <c r="AK12" s="28">
        <v>16</v>
      </c>
      <c r="AL12" s="28">
        <v>21</v>
      </c>
      <c r="AM12" s="28">
        <v>35</v>
      </c>
      <c r="AN12" s="28">
        <v>35</v>
      </c>
      <c r="AO12" s="28">
        <v>17</v>
      </c>
      <c r="AP12" s="28">
        <v>27</v>
      </c>
      <c r="AQ12" s="28">
        <v>41</v>
      </c>
      <c r="AR12" s="28">
        <v>37</v>
      </c>
      <c r="AS12" s="28">
        <v>30</v>
      </c>
      <c r="AT12" s="28">
        <v>21</v>
      </c>
      <c r="AU12" s="28">
        <v>35</v>
      </c>
      <c r="AV12" s="28">
        <v>38</v>
      </c>
      <c r="AW12" s="28">
        <v>23</v>
      </c>
      <c r="AX12" s="28">
        <v>26</v>
      </c>
      <c r="AY12" s="28">
        <v>34</v>
      </c>
    </row>
    <row r="13" spans="1:53" ht="13.5" customHeight="1" x14ac:dyDescent="0.2">
      <c r="B13" s="27" t="s">
        <v>14</v>
      </c>
      <c r="C13" s="26" t="s">
        <v>15</v>
      </c>
      <c r="D13" s="28">
        <v>174</v>
      </c>
      <c r="E13" s="28">
        <v>30</v>
      </c>
      <c r="F13" s="28">
        <v>30</v>
      </c>
      <c r="G13" s="28">
        <v>30</v>
      </c>
      <c r="H13" s="28">
        <v>31</v>
      </c>
      <c r="I13" s="28">
        <v>31</v>
      </c>
      <c r="J13" s="28">
        <v>31</v>
      </c>
      <c r="K13" s="28">
        <v>31</v>
      </c>
      <c r="L13" s="28">
        <v>31</v>
      </c>
      <c r="M13" s="28">
        <v>32</v>
      </c>
      <c r="N13" s="28">
        <v>32</v>
      </c>
      <c r="O13" s="28">
        <v>32</v>
      </c>
      <c r="P13" s="28">
        <v>32</v>
      </c>
      <c r="Q13" s="28">
        <v>33</v>
      </c>
      <c r="R13" s="28">
        <v>33</v>
      </c>
      <c r="S13" s="28">
        <v>33</v>
      </c>
      <c r="T13" s="28">
        <v>33</v>
      </c>
      <c r="U13" s="28">
        <v>34</v>
      </c>
      <c r="V13" s="28">
        <v>34</v>
      </c>
      <c r="W13" s="28">
        <v>35</v>
      </c>
      <c r="X13" s="28">
        <v>35</v>
      </c>
      <c r="Y13" s="28">
        <v>35</v>
      </c>
      <c r="Z13" s="28">
        <v>35</v>
      </c>
      <c r="AA13" s="28">
        <v>36</v>
      </c>
      <c r="AB13" s="28">
        <v>36</v>
      </c>
      <c r="AC13" s="28">
        <v>37</v>
      </c>
      <c r="AD13" s="28">
        <v>38</v>
      </c>
      <c r="AE13" s="28">
        <v>38</v>
      </c>
      <c r="AF13" s="28">
        <v>38</v>
      </c>
      <c r="AG13" s="28">
        <v>39</v>
      </c>
      <c r="AH13" s="28">
        <v>40</v>
      </c>
      <c r="AI13" s="28">
        <v>41</v>
      </c>
      <c r="AJ13" s="28">
        <v>41</v>
      </c>
      <c r="AK13" s="28">
        <v>42</v>
      </c>
      <c r="AL13" s="28">
        <v>43</v>
      </c>
      <c r="AM13" s="28">
        <v>44</v>
      </c>
      <c r="AN13" s="28">
        <v>45</v>
      </c>
      <c r="AO13" s="28">
        <v>46</v>
      </c>
      <c r="AP13" s="28">
        <v>47</v>
      </c>
      <c r="AQ13" s="28">
        <v>48</v>
      </c>
      <c r="AR13" s="28">
        <v>49</v>
      </c>
      <c r="AS13" s="28">
        <v>50</v>
      </c>
      <c r="AT13" s="28">
        <v>51</v>
      </c>
      <c r="AU13" s="28">
        <v>53</v>
      </c>
      <c r="AV13" s="28">
        <v>54</v>
      </c>
      <c r="AW13" s="28">
        <v>55</v>
      </c>
      <c r="AX13" s="28">
        <v>57</v>
      </c>
      <c r="AY13" s="28">
        <v>59</v>
      </c>
    </row>
    <row r="14" spans="1:53" ht="13.5" customHeight="1" x14ac:dyDescent="0.2">
      <c r="A14" s="64"/>
      <c r="B14" s="27" t="s">
        <v>16</v>
      </c>
      <c r="C14" s="26" t="s">
        <v>17</v>
      </c>
      <c r="D14" s="28">
        <v>337</v>
      </c>
      <c r="E14" s="28">
        <v>65</v>
      </c>
      <c r="F14" s="28">
        <v>66</v>
      </c>
      <c r="G14" s="28">
        <v>66</v>
      </c>
      <c r="H14" s="28">
        <v>67</v>
      </c>
      <c r="I14" s="28">
        <v>67</v>
      </c>
      <c r="J14" s="28">
        <v>67</v>
      </c>
      <c r="K14" s="28">
        <v>68</v>
      </c>
      <c r="L14" s="28">
        <v>70</v>
      </c>
      <c r="M14" s="28">
        <v>69</v>
      </c>
      <c r="N14" s="28">
        <v>70</v>
      </c>
      <c r="O14" s="28">
        <v>71</v>
      </c>
      <c r="P14" s="28">
        <v>72</v>
      </c>
      <c r="Q14" s="28">
        <v>71</v>
      </c>
      <c r="R14" s="28">
        <v>72</v>
      </c>
      <c r="S14" s="28">
        <v>72</v>
      </c>
      <c r="T14" s="28">
        <v>74</v>
      </c>
      <c r="U14" s="28">
        <v>73</v>
      </c>
      <c r="V14" s="28">
        <v>74</v>
      </c>
      <c r="W14" s="28">
        <v>75</v>
      </c>
      <c r="X14" s="28">
        <v>76</v>
      </c>
      <c r="Y14" s="28">
        <v>76</v>
      </c>
      <c r="Z14" s="28">
        <v>75</v>
      </c>
      <c r="AA14" s="28">
        <v>76</v>
      </c>
      <c r="AB14" s="28">
        <v>78</v>
      </c>
      <c r="AC14" s="28">
        <v>78</v>
      </c>
      <c r="AD14" s="28">
        <v>78</v>
      </c>
      <c r="AE14" s="28">
        <v>79</v>
      </c>
      <c r="AF14" s="28">
        <v>81</v>
      </c>
      <c r="AG14" s="28">
        <v>81</v>
      </c>
      <c r="AH14" s="28">
        <v>81</v>
      </c>
      <c r="AI14" s="28">
        <v>82</v>
      </c>
      <c r="AJ14" s="28">
        <v>82</v>
      </c>
      <c r="AK14" s="28">
        <v>83</v>
      </c>
      <c r="AL14" s="28">
        <v>84</v>
      </c>
      <c r="AM14" s="28">
        <v>85</v>
      </c>
      <c r="AN14" s="28">
        <v>85</v>
      </c>
      <c r="AO14" s="28">
        <v>86</v>
      </c>
      <c r="AP14" s="28">
        <v>87</v>
      </c>
      <c r="AQ14" s="28">
        <v>88</v>
      </c>
      <c r="AR14" s="28">
        <v>89</v>
      </c>
      <c r="AS14" s="28">
        <v>89</v>
      </c>
      <c r="AT14" s="28">
        <v>90</v>
      </c>
      <c r="AU14" s="28">
        <v>91</v>
      </c>
      <c r="AV14" s="28">
        <v>92</v>
      </c>
      <c r="AW14" s="28">
        <v>92</v>
      </c>
      <c r="AX14" s="28">
        <v>93</v>
      </c>
      <c r="AY14" s="28">
        <v>94</v>
      </c>
    </row>
    <row r="15" spans="1:53" ht="13.5" customHeight="1" x14ac:dyDescent="0.2">
      <c r="B15" s="27" t="s">
        <v>18</v>
      </c>
      <c r="C15" s="26" t="s">
        <v>19</v>
      </c>
      <c r="D15" s="28">
        <v>20</v>
      </c>
      <c r="E15" s="28">
        <v>4</v>
      </c>
      <c r="F15" s="28">
        <v>4</v>
      </c>
      <c r="G15" s="28">
        <v>4</v>
      </c>
      <c r="H15" s="28">
        <v>4</v>
      </c>
      <c r="I15" s="28">
        <v>4</v>
      </c>
      <c r="J15" s="28">
        <v>4</v>
      </c>
      <c r="K15" s="28">
        <v>4</v>
      </c>
      <c r="L15" s="28">
        <v>4</v>
      </c>
      <c r="M15" s="28">
        <v>4</v>
      </c>
      <c r="N15" s="28">
        <v>4</v>
      </c>
      <c r="O15" s="28">
        <v>4</v>
      </c>
      <c r="P15" s="28">
        <v>4</v>
      </c>
      <c r="Q15" s="28">
        <v>4</v>
      </c>
      <c r="R15" s="28">
        <v>4</v>
      </c>
      <c r="S15" s="28">
        <v>4</v>
      </c>
      <c r="T15" s="28">
        <v>4</v>
      </c>
      <c r="U15" s="28">
        <v>5</v>
      </c>
      <c r="V15" s="28">
        <v>5</v>
      </c>
      <c r="W15" s="28">
        <v>5</v>
      </c>
      <c r="X15" s="28">
        <v>5</v>
      </c>
      <c r="Y15" s="28">
        <v>5</v>
      </c>
      <c r="Z15" s="28">
        <v>5</v>
      </c>
      <c r="AA15" s="28">
        <v>5</v>
      </c>
      <c r="AB15" s="28">
        <v>5</v>
      </c>
      <c r="AC15" s="28">
        <v>5</v>
      </c>
      <c r="AD15" s="28">
        <v>5</v>
      </c>
      <c r="AE15" s="28">
        <v>5</v>
      </c>
      <c r="AF15" s="28">
        <v>5</v>
      </c>
      <c r="AG15" s="28">
        <v>5</v>
      </c>
      <c r="AH15" s="28">
        <v>5</v>
      </c>
      <c r="AI15" s="28">
        <v>5</v>
      </c>
      <c r="AJ15" s="28">
        <v>5</v>
      </c>
      <c r="AK15" s="28">
        <v>5</v>
      </c>
      <c r="AL15" s="28">
        <v>5</v>
      </c>
      <c r="AM15" s="28">
        <v>5</v>
      </c>
      <c r="AN15" s="28">
        <v>5</v>
      </c>
      <c r="AO15" s="28">
        <v>5</v>
      </c>
      <c r="AP15" s="28">
        <v>5</v>
      </c>
      <c r="AQ15" s="28">
        <v>5</v>
      </c>
      <c r="AR15" s="28">
        <v>5</v>
      </c>
      <c r="AS15" s="28">
        <v>5</v>
      </c>
      <c r="AT15" s="28">
        <v>5</v>
      </c>
      <c r="AU15" s="28">
        <v>5</v>
      </c>
      <c r="AV15" s="28">
        <v>5</v>
      </c>
      <c r="AW15" s="28">
        <v>5</v>
      </c>
      <c r="AX15" s="28">
        <v>5</v>
      </c>
      <c r="AY15" s="28">
        <v>6</v>
      </c>
    </row>
    <row r="16" spans="1:53" ht="14.25" customHeight="1" x14ac:dyDescent="0.2">
      <c r="B16" s="21" t="s">
        <v>21</v>
      </c>
      <c r="C16" s="22" t="s">
        <v>22</v>
      </c>
      <c r="D16" s="23">
        <v>939</v>
      </c>
      <c r="E16" s="23">
        <v>93</v>
      </c>
      <c r="F16" s="23">
        <v>106</v>
      </c>
      <c r="G16" s="23">
        <v>118</v>
      </c>
      <c r="H16" s="23">
        <v>123</v>
      </c>
      <c r="I16" s="23">
        <v>114</v>
      </c>
      <c r="J16" s="23">
        <v>111</v>
      </c>
      <c r="K16" s="23">
        <v>125</v>
      </c>
      <c r="L16" s="23">
        <v>130</v>
      </c>
      <c r="M16" s="23">
        <v>125</v>
      </c>
      <c r="N16" s="23">
        <v>135</v>
      </c>
      <c r="O16" s="23">
        <v>146</v>
      </c>
      <c r="P16" s="23">
        <v>146</v>
      </c>
      <c r="Q16" s="23">
        <v>143</v>
      </c>
      <c r="R16" s="23">
        <v>133</v>
      </c>
      <c r="S16" s="23">
        <v>136</v>
      </c>
      <c r="T16" s="23">
        <v>146</v>
      </c>
      <c r="U16" s="23">
        <v>153</v>
      </c>
      <c r="V16" s="23">
        <v>139</v>
      </c>
      <c r="W16" s="23">
        <v>149</v>
      </c>
      <c r="X16" s="23">
        <v>165</v>
      </c>
      <c r="Y16" s="23">
        <v>176</v>
      </c>
      <c r="Z16" s="23">
        <v>159</v>
      </c>
      <c r="AA16" s="23">
        <v>181</v>
      </c>
      <c r="AB16" s="23">
        <v>198</v>
      </c>
      <c r="AC16" s="23">
        <v>182</v>
      </c>
      <c r="AD16" s="23">
        <v>175</v>
      </c>
      <c r="AE16" s="23">
        <v>199</v>
      </c>
      <c r="AF16" s="23">
        <v>218</v>
      </c>
      <c r="AG16" s="23">
        <v>208</v>
      </c>
      <c r="AH16" s="23">
        <v>207</v>
      </c>
      <c r="AI16" s="23">
        <v>214</v>
      </c>
      <c r="AJ16" s="23">
        <v>218</v>
      </c>
      <c r="AK16" s="23">
        <v>224</v>
      </c>
      <c r="AL16" s="23">
        <v>225</v>
      </c>
      <c r="AM16" s="23">
        <v>253</v>
      </c>
      <c r="AN16" s="23">
        <v>238</v>
      </c>
      <c r="AO16" s="23">
        <v>238</v>
      </c>
      <c r="AP16" s="23">
        <v>245</v>
      </c>
      <c r="AQ16" s="23">
        <v>265</v>
      </c>
      <c r="AR16" s="23">
        <v>275</v>
      </c>
      <c r="AS16" s="23">
        <v>265</v>
      </c>
      <c r="AT16" s="23">
        <v>268</v>
      </c>
      <c r="AU16" s="23">
        <v>282</v>
      </c>
      <c r="AV16" s="23">
        <v>277</v>
      </c>
      <c r="AW16" s="23">
        <v>263</v>
      </c>
      <c r="AX16" s="23">
        <v>271</v>
      </c>
      <c r="AY16" s="23">
        <v>301</v>
      </c>
    </row>
    <row r="17" spans="1:51" ht="13.5" customHeight="1" x14ac:dyDescent="0.2">
      <c r="A17" s="64"/>
      <c r="B17" s="27" t="s">
        <v>23</v>
      </c>
      <c r="C17" s="26" t="s">
        <v>24</v>
      </c>
      <c r="D17" s="28">
        <v>147</v>
      </c>
      <c r="E17" s="28">
        <v>14</v>
      </c>
      <c r="F17" s="28">
        <v>20</v>
      </c>
      <c r="G17" s="28">
        <v>22</v>
      </c>
      <c r="H17" s="28">
        <v>24</v>
      </c>
      <c r="I17" s="28">
        <v>29</v>
      </c>
      <c r="J17" s="28">
        <v>28</v>
      </c>
      <c r="K17" s="28">
        <v>25</v>
      </c>
      <c r="L17" s="28">
        <v>32</v>
      </c>
      <c r="M17" s="28">
        <v>22</v>
      </c>
      <c r="N17" s="28">
        <v>29</v>
      </c>
      <c r="O17" s="28">
        <v>23</v>
      </c>
      <c r="P17" s="28">
        <v>23</v>
      </c>
      <c r="Q17" s="28">
        <v>20</v>
      </c>
      <c r="R17" s="28">
        <v>19</v>
      </c>
      <c r="S17" s="28">
        <v>22</v>
      </c>
      <c r="T17" s="28">
        <v>17</v>
      </c>
      <c r="U17" s="28">
        <v>12</v>
      </c>
      <c r="V17" s="28">
        <v>20</v>
      </c>
      <c r="W17" s="28">
        <v>20</v>
      </c>
      <c r="X17" s="28">
        <v>19</v>
      </c>
      <c r="Y17" s="28">
        <v>26</v>
      </c>
      <c r="Z17" s="28">
        <v>22</v>
      </c>
      <c r="AA17" s="28">
        <v>27</v>
      </c>
      <c r="AB17" s="28">
        <v>30</v>
      </c>
      <c r="AC17" s="28">
        <v>25</v>
      </c>
      <c r="AD17" s="28">
        <v>22</v>
      </c>
      <c r="AE17" s="28">
        <v>25</v>
      </c>
      <c r="AF17" s="28">
        <v>27</v>
      </c>
      <c r="AG17" s="28">
        <v>28</v>
      </c>
      <c r="AH17" s="28">
        <v>29</v>
      </c>
      <c r="AI17" s="28">
        <v>30</v>
      </c>
      <c r="AJ17" s="28">
        <v>31</v>
      </c>
      <c r="AK17" s="28">
        <v>32</v>
      </c>
      <c r="AL17" s="28">
        <v>30</v>
      </c>
      <c r="AM17" s="28">
        <v>51</v>
      </c>
      <c r="AN17" s="28">
        <v>34</v>
      </c>
      <c r="AO17" s="28">
        <v>31</v>
      </c>
      <c r="AP17" s="28">
        <v>31</v>
      </c>
      <c r="AQ17" s="28">
        <v>39</v>
      </c>
      <c r="AR17" s="28">
        <v>39</v>
      </c>
      <c r="AS17" s="28">
        <v>34</v>
      </c>
      <c r="AT17" s="28">
        <v>36</v>
      </c>
      <c r="AU17" s="28">
        <v>46</v>
      </c>
      <c r="AV17" s="28">
        <v>38</v>
      </c>
      <c r="AW17" s="28">
        <v>34</v>
      </c>
      <c r="AX17" s="28">
        <v>37</v>
      </c>
      <c r="AY17" s="28">
        <v>58</v>
      </c>
    </row>
    <row r="18" spans="1:51" s="32" customFormat="1" ht="14.25" customHeight="1" x14ac:dyDescent="0.25">
      <c r="A18" s="2"/>
      <c r="B18" s="29" t="s">
        <v>25</v>
      </c>
      <c r="C18" s="30" t="s">
        <v>26</v>
      </c>
      <c r="D18" s="31">
        <v>322</v>
      </c>
      <c r="E18" s="31">
        <v>42</v>
      </c>
      <c r="F18" s="31">
        <v>48</v>
      </c>
      <c r="G18" s="31">
        <v>59</v>
      </c>
      <c r="H18" s="31">
        <v>60</v>
      </c>
      <c r="I18" s="31">
        <v>46</v>
      </c>
      <c r="J18" s="31">
        <v>47</v>
      </c>
      <c r="K18" s="31">
        <v>58</v>
      </c>
      <c r="L18" s="31">
        <v>58</v>
      </c>
      <c r="M18" s="31">
        <v>50</v>
      </c>
      <c r="N18" s="31">
        <v>54</v>
      </c>
      <c r="O18" s="31">
        <v>59</v>
      </c>
      <c r="P18" s="31">
        <v>58</v>
      </c>
      <c r="Q18" s="31">
        <v>52</v>
      </c>
      <c r="R18" s="31">
        <v>55</v>
      </c>
      <c r="S18" s="31">
        <v>60</v>
      </c>
      <c r="T18" s="31">
        <v>61</v>
      </c>
      <c r="U18" s="31">
        <v>60</v>
      </c>
      <c r="V18" s="31">
        <v>58</v>
      </c>
      <c r="W18" s="31">
        <v>65</v>
      </c>
      <c r="X18" s="31">
        <v>66</v>
      </c>
      <c r="Y18" s="31">
        <v>60</v>
      </c>
      <c r="Z18" s="31">
        <v>62</v>
      </c>
      <c r="AA18" s="31">
        <v>75</v>
      </c>
      <c r="AB18" s="31">
        <v>73</v>
      </c>
      <c r="AC18" s="31">
        <v>66</v>
      </c>
      <c r="AD18" s="31">
        <v>66</v>
      </c>
      <c r="AE18" s="31">
        <v>77</v>
      </c>
      <c r="AF18" s="31">
        <v>77</v>
      </c>
      <c r="AG18" s="31">
        <v>72</v>
      </c>
      <c r="AH18" s="31">
        <v>74</v>
      </c>
      <c r="AI18" s="31">
        <v>78</v>
      </c>
      <c r="AJ18" s="31">
        <v>75</v>
      </c>
      <c r="AK18" s="31">
        <v>76</v>
      </c>
      <c r="AL18" s="31">
        <v>79</v>
      </c>
      <c r="AM18" s="31">
        <v>84</v>
      </c>
      <c r="AN18" s="31">
        <v>83</v>
      </c>
      <c r="AO18" s="31">
        <v>84</v>
      </c>
      <c r="AP18" s="31">
        <v>85</v>
      </c>
      <c r="AQ18" s="31">
        <v>90</v>
      </c>
      <c r="AR18" s="31">
        <v>90</v>
      </c>
      <c r="AS18" s="31">
        <v>90</v>
      </c>
      <c r="AT18" s="31">
        <v>93</v>
      </c>
      <c r="AU18" s="31">
        <v>96</v>
      </c>
      <c r="AV18" s="31">
        <v>94</v>
      </c>
      <c r="AW18" s="31">
        <v>96</v>
      </c>
      <c r="AX18" s="31">
        <v>98</v>
      </c>
      <c r="AY18" s="31">
        <v>101</v>
      </c>
    </row>
    <row r="19" spans="1:51" s="36" customFormat="1" ht="13.5" customHeight="1" x14ac:dyDescent="0.2">
      <c r="A19" s="45"/>
      <c r="B19" s="34" t="s">
        <v>27</v>
      </c>
      <c r="C19" s="33" t="s">
        <v>28</v>
      </c>
      <c r="D19" s="35">
        <v>101</v>
      </c>
      <c r="E19" s="35">
        <v>13</v>
      </c>
      <c r="F19" s="35">
        <v>16</v>
      </c>
      <c r="G19" s="35">
        <v>21</v>
      </c>
      <c r="H19" s="35">
        <v>21</v>
      </c>
      <c r="I19" s="35">
        <v>14</v>
      </c>
      <c r="J19" s="35">
        <v>14</v>
      </c>
      <c r="K19" s="35">
        <v>20</v>
      </c>
      <c r="L19" s="35">
        <v>19</v>
      </c>
      <c r="M19" s="35">
        <v>16</v>
      </c>
      <c r="N19" s="35">
        <v>18</v>
      </c>
      <c r="O19" s="35">
        <v>20</v>
      </c>
      <c r="P19" s="35">
        <v>18</v>
      </c>
      <c r="Q19" s="35">
        <v>18</v>
      </c>
      <c r="R19" s="35">
        <v>19</v>
      </c>
      <c r="S19" s="35">
        <v>21</v>
      </c>
      <c r="T19" s="35">
        <v>19</v>
      </c>
      <c r="U19" s="35">
        <v>19</v>
      </c>
      <c r="V19" s="35">
        <v>20</v>
      </c>
      <c r="W19" s="35">
        <v>24</v>
      </c>
      <c r="X19" s="35">
        <v>21</v>
      </c>
      <c r="Y19" s="35">
        <v>17</v>
      </c>
      <c r="Z19" s="35">
        <v>18</v>
      </c>
      <c r="AA19" s="35">
        <v>26</v>
      </c>
      <c r="AB19" s="35">
        <v>26</v>
      </c>
      <c r="AC19" s="35">
        <v>18</v>
      </c>
      <c r="AD19" s="35">
        <v>19</v>
      </c>
      <c r="AE19" s="35">
        <v>25</v>
      </c>
      <c r="AF19" s="35">
        <v>26</v>
      </c>
      <c r="AG19" s="35">
        <v>24</v>
      </c>
      <c r="AH19" s="35">
        <v>23</v>
      </c>
      <c r="AI19" s="35">
        <v>24</v>
      </c>
      <c r="AJ19" s="35">
        <v>24</v>
      </c>
      <c r="AK19" s="35">
        <v>24</v>
      </c>
      <c r="AL19" s="35">
        <v>25</v>
      </c>
      <c r="AM19" s="35">
        <v>26</v>
      </c>
      <c r="AN19" s="35">
        <v>26</v>
      </c>
      <c r="AO19" s="35">
        <v>26</v>
      </c>
      <c r="AP19" s="35">
        <v>25</v>
      </c>
      <c r="AQ19" s="35">
        <v>25</v>
      </c>
      <c r="AR19" s="35">
        <v>27</v>
      </c>
      <c r="AS19" s="35">
        <v>28</v>
      </c>
      <c r="AT19" s="35">
        <v>28</v>
      </c>
      <c r="AU19" s="35">
        <v>27</v>
      </c>
      <c r="AV19" s="35">
        <v>28</v>
      </c>
      <c r="AW19" s="35">
        <v>31</v>
      </c>
      <c r="AX19" s="35">
        <v>30</v>
      </c>
      <c r="AY19" s="35">
        <v>32</v>
      </c>
    </row>
    <row r="20" spans="1:51" s="36" customFormat="1" ht="13.5" customHeight="1" x14ac:dyDescent="0.2">
      <c r="A20" s="64"/>
      <c r="B20" s="34" t="s">
        <v>29</v>
      </c>
      <c r="C20" s="33" t="s">
        <v>30</v>
      </c>
      <c r="D20" s="35">
        <v>95</v>
      </c>
      <c r="E20" s="35">
        <v>15</v>
      </c>
      <c r="F20" s="35">
        <v>15</v>
      </c>
      <c r="G20" s="35">
        <v>21</v>
      </c>
      <c r="H20" s="35">
        <v>21</v>
      </c>
      <c r="I20" s="35">
        <v>15</v>
      </c>
      <c r="J20" s="35">
        <v>15</v>
      </c>
      <c r="K20" s="35">
        <v>19</v>
      </c>
      <c r="L20" s="35">
        <v>20</v>
      </c>
      <c r="M20" s="35">
        <v>16</v>
      </c>
      <c r="N20" s="35">
        <v>17</v>
      </c>
      <c r="O20" s="35">
        <v>19</v>
      </c>
      <c r="P20" s="35">
        <v>19</v>
      </c>
      <c r="Q20" s="35">
        <v>17</v>
      </c>
      <c r="R20" s="35">
        <v>17</v>
      </c>
      <c r="S20" s="35">
        <v>21</v>
      </c>
      <c r="T20" s="35">
        <v>20</v>
      </c>
      <c r="U20" s="35">
        <v>17</v>
      </c>
      <c r="V20" s="35">
        <v>17</v>
      </c>
      <c r="W20" s="35">
        <v>22</v>
      </c>
      <c r="X20" s="35">
        <v>21</v>
      </c>
      <c r="Y20" s="35">
        <v>19</v>
      </c>
      <c r="Z20" s="35">
        <v>19</v>
      </c>
      <c r="AA20" s="35">
        <v>23</v>
      </c>
      <c r="AB20" s="35">
        <v>21</v>
      </c>
      <c r="AC20" s="35">
        <v>20</v>
      </c>
      <c r="AD20" s="35">
        <v>20</v>
      </c>
      <c r="AE20" s="35">
        <v>23</v>
      </c>
      <c r="AF20" s="35">
        <v>22</v>
      </c>
      <c r="AG20" s="35">
        <v>21</v>
      </c>
      <c r="AH20" s="35">
        <v>22</v>
      </c>
      <c r="AI20" s="35">
        <v>24</v>
      </c>
      <c r="AJ20" s="35">
        <v>22</v>
      </c>
      <c r="AK20" s="35">
        <v>23</v>
      </c>
      <c r="AL20" s="35">
        <v>22</v>
      </c>
      <c r="AM20" s="35">
        <v>25</v>
      </c>
      <c r="AN20" s="35">
        <v>25</v>
      </c>
      <c r="AO20" s="35">
        <v>24</v>
      </c>
      <c r="AP20" s="35">
        <v>24</v>
      </c>
      <c r="AQ20" s="35">
        <v>27</v>
      </c>
      <c r="AR20" s="35">
        <v>25</v>
      </c>
      <c r="AS20" s="35">
        <v>25</v>
      </c>
      <c r="AT20" s="35">
        <v>25</v>
      </c>
      <c r="AU20" s="35">
        <v>28</v>
      </c>
      <c r="AV20" s="35">
        <v>25</v>
      </c>
      <c r="AW20" s="35">
        <v>24</v>
      </c>
      <c r="AX20" s="35">
        <v>23</v>
      </c>
      <c r="AY20" s="35">
        <v>25</v>
      </c>
    </row>
    <row r="21" spans="1:51" s="36" customFormat="1" ht="13.5" customHeight="1" x14ac:dyDescent="0.2">
      <c r="A21" s="45"/>
      <c r="B21" s="34" t="s">
        <v>31</v>
      </c>
      <c r="C21" s="33" t="s">
        <v>32</v>
      </c>
      <c r="D21" s="35">
        <v>20</v>
      </c>
      <c r="E21" s="35">
        <v>4</v>
      </c>
      <c r="F21" s="35">
        <v>4</v>
      </c>
      <c r="G21" s="35">
        <v>4</v>
      </c>
      <c r="H21" s="35">
        <v>4</v>
      </c>
      <c r="I21" s="35">
        <v>4</v>
      </c>
      <c r="J21" s="35">
        <v>4</v>
      </c>
      <c r="K21" s="35">
        <v>4</v>
      </c>
      <c r="L21" s="35">
        <v>5</v>
      </c>
      <c r="M21" s="35">
        <v>4</v>
      </c>
      <c r="N21" s="35">
        <v>5</v>
      </c>
      <c r="O21" s="35">
        <v>4</v>
      </c>
      <c r="P21" s="35">
        <v>4</v>
      </c>
      <c r="Q21" s="35">
        <v>4</v>
      </c>
      <c r="R21" s="35">
        <v>4</v>
      </c>
      <c r="S21" s="35">
        <v>4</v>
      </c>
      <c r="T21" s="35">
        <v>4</v>
      </c>
      <c r="U21" s="35">
        <v>4</v>
      </c>
      <c r="V21" s="35">
        <v>4</v>
      </c>
      <c r="W21" s="35">
        <v>4</v>
      </c>
      <c r="X21" s="35">
        <v>4</v>
      </c>
      <c r="Y21" s="35">
        <v>5</v>
      </c>
      <c r="Z21" s="35">
        <v>4</v>
      </c>
      <c r="AA21" s="35">
        <v>4</v>
      </c>
      <c r="AB21" s="35">
        <v>4</v>
      </c>
      <c r="AC21" s="35">
        <v>5</v>
      </c>
      <c r="AD21" s="35">
        <v>5</v>
      </c>
      <c r="AE21" s="35">
        <v>4</v>
      </c>
      <c r="AF21" s="35">
        <v>4</v>
      </c>
      <c r="AG21" s="35">
        <v>4</v>
      </c>
      <c r="AH21" s="35">
        <v>5</v>
      </c>
      <c r="AI21" s="35">
        <v>5</v>
      </c>
      <c r="AJ21" s="35">
        <v>5</v>
      </c>
      <c r="AK21" s="35">
        <v>5</v>
      </c>
      <c r="AL21" s="35">
        <v>5</v>
      </c>
      <c r="AM21" s="35">
        <v>5</v>
      </c>
      <c r="AN21" s="35">
        <v>5</v>
      </c>
      <c r="AO21" s="35">
        <v>5</v>
      </c>
      <c r="AP21" s="35">
        <v>5</v>
      </c>
      <c r="AQ21" s="35">
        <v>5</v>
      </c>
      <c r="AR21" s="35">
        <v>5</v>
      </c>
      <c r="AS21" s="35">
        <v>6</v>
      </c>
      <c r="AT21" s="35">
        <v>6</v>
      </c>
      <c r="AU21" s="35">
        <v>5</v>
      </c>
      <c r="AV21" s="35">
        <v>6</v>
      </c>
      <c r="AW21" s="35">
        <v>6</v>
      </c>
      <c r="AX21" s="35">
        <v>8</v>
      </c>
      <c r="AY21" s="35">
        <v>7</v>
      </c>
    </row>
    <row r="22" spans="1:51" s="36" customFormat="1" ht="13.5" customHeight="1" x14ac:dyDescent="0.2">
      <c r="A22" s="45"/>
      <c r="B22" s="34" t="s">
        <v>33</v>
      </c>
      <c r="C22" s="33" t="s">
        <v>34</v>
      </c>
      <c r="D22" s="35">
        <v>14</v>
      </c>
      <c r="E22" s="35">
        <v>2</v>
      </c>
      <c r="F22" s="35">
        <v>2</v>
      </c>
      <c r="G22" s="35">
        <v>2</v>
      </c>
      <c r="H22" s="35">
        <v>2</v>
      </c>
      <c r="I22" s="35">
        <v>2</v>
      </c>
      <c r="J22" s="35">
        <v>2</v>
      </c>
      <c r="K22" s="35">
        <v>2</v>
      </c>
      <c r="L22" s="35">
        <v>3</v>
      </c>
      <c r="M22" s="35">
        <v>2</v>
      </c>
      <c r="N22" s="35">
        <v>2</v>
      </c>
      <c r="O22" s="35">
        <v>2</v>
      </c>
      <c r="P22" s="35">
        <v>3</v>
      </c>
      <c r="Q22" s="35">
        <v>2</v>
      </c>
      <c r="R22" s="35">
        <v>3</v>
      </c>
      <c r="S22" s="35">
        <v>2</v>
      </c>
      <c r="T22" s="35">
        <v>3</v>
      </c>
      <c r="U22" s="35">
        <v>3</v>
      </c>
      <c r="V22" s="35">
        <v>3</v>
      </c>
      <c r="W22" s="35">
        <v>3</v>
      </c>
      <c r="X22" s="35">
        <v>3</v>
      </c>
      <c r="Y22" s="35">
        <v>3</v>
      </c>
      <c r="Z22" s="35">
        <v>2</v>
      </c>
      <c r="AA22" s="35">
        <v>2</v>
      </c>
      <c r="AB22" s="35">
        <v>3</v>
      </c>
      <c r="AC22" s="35">
        <v>2</v>
      </c>
      <c r="AD22" s="35">
        <v>3</v>
      </c>
      <c r="AE22" s="35">
        <v>3</v>
      </c>
      <c r="AF22" s="35">
        <v>3</v>
      </c>
      <c r="AG22" s="35">
        <v>3</v>
      </c>
      <c r="AH22" s="35">
        <v>3</v>
      </c>
      <c r="AI22" s="35">
        <v>4</v>
      </c>
      <c r="AJ22" s="35">
        <v>3</v>
      </c>
      <c r="AK22" s="35">
        <v>3</v>
      </c>
      <c r="AL22" s="35">
        <v>3</v>
      </c>
      <c r="AM22" s="35">
        <v>3</v>
      </c>
      <c r="AN22" s="35">
        <v>4</v>
      </c>
      <c r="AO22" s="35">
        <v>3</v>
      </c>
      <c r="AP22" s="35">
        <v>4</v>
      </c>
      <c r="AQ22" s="35">
        <v>4</v>
      </c>
      <c r="AR22" s="35">
        <v>4</v>
      </c>
      <c r="AS22" s="35">
        <v>4</v>
      </c>
      <c r="AT22" s="35">
        <v>4</v>
      </c>
      <c r="AU22" s="35">
        <v>5</v>
      </c>
      <c r="AV22" s="35">
        <v>4</v>
      </c>
      <c r="AW22" s="35">
        <v>4</v>
      </c>
      <c r="AX22" s="35">
        <v>4</v>
      </c>
      <c r="AY22" s="35">
        <v>4</v>
      </c>
    </row>
    <row r="23" spans="1:51" s="36" customFormat="1" ht="13.5" customHeight="1" x14ac:dyDescent="0.2">
      <c r="A23" s="64"/>
      <c r="B23" s="34" t="s">
        <v>35</v>
      </c>
      <c r="C23" s="33" t="s">
        <v>36</v>
      </c>
      <c r="D23" s="35">
        <v>32</v>
      </c>
      <c r="E23" s="35">
        <v>7</v>
      </c>
      <c r="F23" s="35">
        <v>7</v>
      </c>
      <c r="G23" s="35">
        <v>7</v>
      </c>
      <c r="H23" s="35">
        <v>7</v>
      </c>
      <c r="I23" s="35">
        <v>7</v>
      </c>
      <c r="J23" s="35">
        <v>7</v>
      </c>
      <c r="K23" s="35">
        <v>7</v>
      </c>
      <c r="L23" s="35">
        <v>7</v>
      </c>
      <c r="M23" s="35">
        <v>6</v>
      </c>
      <c r="N23" s="35">
        <v>7</v>
      </c>
      <c r="O23" s="35">
        <v>7</v>
      </c>
      <c r="P23" s="35">
        <v>8</v>
      </c>
      <c r="Q23" s="35">
        <v>7</v>
      </c>
      <c r="R23" s="35">
        <v>7</v>
      </c>
      <c r="S23" s="35">
        <v>7</v>
      </c>
      <c r="T23" s="35">
        <v>7</v>
      </c>
      <c r="U23" s="35">
        <v>7</v>
      </c>
      <c r="V23" s="35">
        <v>7</v>
      </c>
      <c r="W23" s="35">
        <v>7</v>
      </c>
      <c r="X23" s="35">
        <v>8</v>
      </c>
      <c r="Y23" s="35">
        <v>8</v>
      </c>
      <c r="Z23" s="35">
        <v>9</v>
      </c>
      <c r="AA23" s="35">
        <v>9</v>
      </c>
      <c r="AB23" s="35">
        <v>8</v>
      </c>
      <c r="AC23" s="35">
        <v>9</v>
      </c>
      <c r="AD23" s="35">
        <v>9</v>
      </c>
      <c r="AE23" s="35">
        <v>8</v>
      </c>
      <c r="AF23" s="35">
        <v>8</v>
      </c>
      <c r="AG23" s="35">
        <v>8</v>
      </c>
      <c r="AH23" s="35">
        <v>8</v>
      </c>
      <c r="AI23" s="35">
        <v>8</v>
      </c>
      <c r="AJ23" s="35">
        <v>8</v>
      </c>
      <c r="AK23" s="35">
        <v>7</v>
      </c>
      <c r="AL23" s="35">
        <v>8</v>
      </c>
      <c r="AM23" s="35">
        <v>8</v>
      </c>
      <c r="AN23" s="35">
        <v>8</v>
      </c>
      <c r="AO23" s="35">
        <v>9</v>
      </c>
      <c r="AP23" s="35">
        <v>9</v>
      </c>
      <c r="AQ23" s="35">
        <v>9</v>
      </c>
      <c r="AR23" s="35">
        <v>9</v>
      </c>
      <c r="AS23" s="35">
        <v>9</v>
      </c>
      <c r="AT23" s="35">
        <v>9</v>
      </c>
      <c r="AU23" s="35">
        <v>11</v>
      </c>
      <c r="AV23" s="35">
        <v>10</v>
      </c>
      <c r="AW23" s="35">
        <v>11</v>
      </c>
      <c r="AX23" s="35">
        <v>12</v>
      </c>
      <c r="AY23" s="35">
        <v>12</v>
      </c>
    </row>
    <row r="24" spans="1:51" s="36" customFormat="1" ht="13.5" customHeight="1" x14ac:dyDescent="0.2">
      <c r="A24" s="45"/>
      <c r="B24" s="34" t="s">
        <v>37</v>
      </c>
      <c r="C24" s="33" t="s">
        <v>38</v>
      </c>
      <c r="D24" s="35">
        <v>18</v>
      </c>
      <c r="E24" s="35">
        <v>2</v>
      </c>
      <c r="F24" s="35">
        <v>2</v>
      </c>
      <c r="G24" s="35">
        <v>2</v>
      </c>
      <c r="H24" s="35">
        <v>3</v>
      </c>
      <c r="I24" s="35">
        <v>2</v>
      </c>
      <c r="J24" s="35">
        <v>2</v>
      </c>
      <c r="K24" s="35">
        <v>3</v>
      </c>
      <c r="L24" s="35">
        <v>2</v>
      </c>
      <c r="M24" s="35">
        <v>3</v>
      </c>
      <c r="N24" s="35">
        <v>3</v>
      </c>
      <c r="O24" s="35">
        <v>3</v>
      </c>
      <c r="P24" s="35">
        <v>3</v>
      </c>
      <c r="Q24" s="35">
        <v>2</v>
      </c>
      <c r="R24" s="35">
        <v>2</v>
      </c>
      <c r="S24" s="35">
        <v>2</v>
      </c>
      <c r="T24" s="35">
        <v>3</v>
      </c>
      <c r="U24" s="35">
        <v>2</v>
      </c>
      <c r="V24" s="35">
        <v>3</v>
      </c>
      <c r="W24" s="35">
        <v>2</v>
      </c>
      <c r="X24" s="35">
        <v>4</v>
      </c>
      <c r="Y24" s="35">
        <v>3</v>
      </c>
      <c r="Z24" s="35">
        <v>3</v>
      </c>
      <c r="AA24" s="35">
        <v>3</v>
      </c>
      <c r="AB24" s="35">
        <v>4</v>
      </c>
      <c r="AC24" s="35">
        <v>3</v>
      </c>
      <c r="AD24" s="35">
        <v>4</v>
      </c>
      <c r="AE24" s="35">
        <v>4</v>
      </c>
      <c r="AF24" s="35">
        <v>4</v>
      </c>
      <c r="AG24" s="35">
        <v>4</v>
      </c>
      <c r="AH24" s="35">
        <v>4</v>
      </c>
      <c r="AI24" s="35">
        <v>4</v>
      </c>
      <c r="AJ24" s="35">
        <v>4</v>
      </c>
      <c r="AK24" s="35">
        <v>4</v>
      </c>
      <c r="AL24" s="35">
        <v>5</v>
      </c>
      <c r="AM24" s="35">
        <v>5</v>
      </c>
      <c r="AN24" s="35">
        <v>5</v>
      </c>
      <c r="AO24" s="35">
        <v>5</v>
      </c>
      <c r="AP24" s="35">
        <v>5</v>
      </c>
      <c r="AQ24" s="35">
        <v>6</v>
      </c>
      <c r="AR24" s="35">
        <v>7</v>
      </c>
      <c r="AS24" s="35">
        <v>6</v>
      </c>
      <c r="AT24" s="35">
        <v>7</v>
      </c>
      <c r="AU24" s="35">
        <v>6</v>
      </c>
      <c r="AV24" s="35">
        <v>7</v>
      </c>
      <c r="AW24" s="35">
        <v>7</v>
      </c>
      <c r="AX24" s="35">
        <v>7</v>
      </c>
      <c r="AY24" s="35">
        <v>8</v>
      </c>
    </row>
    <row r="25" spans="1:51" s="36" customFormat="1" ht="13.5" customHeight="1" x14ac:dyDescent="0.2">
      <c r="A25" s="45"/>
      <c r="B25" s="34" t="s">
        <v>39</v>
      </c>
      <c r="C25" s="33" t="s">
        <v>40</v>
      </c>
      <c r="D25" s="35">
        <v>18</v>
      </c>
      <c r="E25" s="35">
        <v>1</v>
      </c>
      <c r="F25" s="35">
        <v>1</v>
      </c>
      <c r="G25" s="35">
        <v>2</v>
      </c>
      <c r="H25" s="35">
        <v>1</v>
      </c>
      <c r="I25" s="35">
        <v>1</v>
      </c>
      <c r="J25" s="35">
        <v>2</v>
      </c>
      <c r="K25" s="35">
        <v>2</v>
      </c>
      <c r="L25" s="35">
        <v>2</v>
      </c>
      <c r="M25" s="35">
        <v>1</v>
      </c>
      <c r="N25" s="35">
        <v>2</v>
      </c>
      <c r="O25" s="35">
        <v>2</v>
      </c>
      <c r="P25" s="35">
        <v>2</v>
      </c>
      <c r="Q25" s="35">
        <v>1</v>
      </c>
      <c r="R25" s="35">
        <v>1</v>
      </c>
      <c r="S25" s="35">
        <v>2</v>
      </c>
      <c r="T25" s="35">
        <v>2</v>
      </c>
      <c r="U25" s="35">
        <v>3</v>
      </c>
      <c r="V25" s="35">
        <v>2</v>
      </c>
      <c r="W25" s="35">
        <v>2</v>
      </c>
      <c r="X25" s="35">
        <v>2</v>
      </c>
      <c r="Y25" s="35">
        <v>2</v>
      </c>
      <c r="Z25" s="35">
        <v>3</v>
      </c>
      <c r="AA25" s="35">
        <v>4</v>
      </c>
      <c r="AB25" s="35">
        <v>4</v>
      </c>
      <c r="AC25" s="35">
        <v>4</v>
      </c>
      <c r="AD25" s="35">
        <v>4</v>
      </c>
      <c r="AE25" s="35">
        <v>5</v>
      </c>
      <c r="AF25" s="35">
        <v>4</v>
      </c>
      <c r="AG25" s="35">
        <v>3</v>
      </c>
      <c r="AH25" s="35">
        <v>4</v>
      </c>
      <c r="AI25" s="35">
        <v>4</v>
      </c>
      <c r="AJ25" s="35">
        <v>3</v>
      </c>
      <c r="AK25" s="35">
        <v>4</v>
      </c>
      <c r="AL25" s="35">
        <v>5</v>
      </c>
      <c r="AM25" s="35">
        <v>5</v>
      </c>
      <c r="AN25" s="35">
        <v>5</v>
      </c>
      <c r="AO25" s="35">
        <v>5</v>
      </c>
      <c r="AP25" s="35">
        <v>6</v>
      </c>
      <c r="AQ25" s="35">
        <v>7</v>
      </c>
      <c r="AR25" s="35">
        <v>6</v>
      </c>
      <c r="AS25" s="35">
        <v>7</v>
      </c>
      <c r="AT25" s="35">
        <v>8</v>
      </c>
      <c r="AU25" s="35">
        <v>8</v>
      </c>
      <c r="AV25" s="35">
        <v>7</v>
      </c>
      <c r="AW25" s="35">
        <v>7</v>
      </c>
      <c r="AX25" s="35">
        <v>8</v>
      </c>
      <c r="AY25" s="35">
        <v>8</v>
      </c>
    </row>
    <row r="26" spans="1:51" s="36" customFormat="1" ht="13.5" customHeight="1" x14ac:dyDescent="0.25">
      <c r="A26" s="2"/>
      <c r="B26" s="34" t="s">
        <v>41</v>
      </c>
      <c r="C26" s="33" t="s">
        <v>42</v>
      </c>
      <c r="D26" s="35">
        <v>22</v>
      </c>
      <c r="E26" s="35">
        <v>1</v>
      </c>
      <c r="F26" s="35">
        <v>2</v>
      </c>
      <c r="G26" s="35">
        <v>2</v>
      </c>
      <c r="H26" s="35">
        <v>2</v>
      </c>
      <c r="I26" s="35">
        <v>2</v>
      </c>
      <c r="J26" s="35">
        <v>2</v>
      </c>
      <c r="K26" s="35">
        <v>2</v>
      </c>
      <c r="L26" s="35">
        <v>2</v>
      </c>
      <c r="M26" s="35">
        <v>2</v>
      </c>
      <c r="N26" s="35">
        <v>2</v>
      </c>
      <c r="O26" s="35">
        <v>2</v>
      </c>
      <c r="P26" s="35">
        <v>3</v>
      </c>
      <c r="Q26" s="35">
        <v>2</v>
      </c>
      <c r="R26" s="35">
        <v>2</v>
      </c>
      <c r="S26" s="35">
        <v>2</v>
      </c>
      <c r="T26" s="35">
        <v>3</v>
      </c>
      <c r="U26" s="35">
        <v>4</v>
      </c>
      <c r="V26" s="35">
        <v>2</v>
      </c>
      <c r="W26" s="35">
        <v>2</v>
      </c>
      <c r="X26" s="35">
        <v>3</v>
      </c>
      <c r="Y26" s="35">
        <v>4</v>
      </c>
      <c r="Z26" s="35">
        <v>4</v>
      </c>
      <c r="AA26" s="35">
        <v>4</v>
      </c>
      <c r="AB26" s="35">
        <v>4</v>
      </c>
      <c r="AC26" s="35">
        <v>4</v>
      </c>
      <c r="AD26" s="35">
        <v>5</v>
      </c>
      <c r="AE26" s="35">
        <v>4</v>
      </c>
      <c r="AF26" s="35">
        <v>4</v>
      </c>
      <c r="AG26" s="35">
        <v>5</v>
      </c>
      <c r="AH26" s="35">
        <v>5</v>
      </c>
      <c r="AI26" s="35">
        <v>5</v>
      </c>
      <c r="AJ26" s="35">
        <v>5</v>
      </c>
      <c r="AK26" s="35">
        <v>5</v>
      </c>
      <c r="AL26" s="35">
        <v>6</v>
      </c>
      <c r="AM26" s="35">
        <v>6</v>
      </c>
      <c r="AN26" s="35">
        <v>6</v>
      </c>
      <c r="AO26" s="35">
        <v>6</v>
      </c>
      <c r="AP26" s="35">
        <v>7</v>
      </c>
      <c r="AQ26" s="35">
        <v>7</v>
      </c>
      <c r="AR26" s="35">
        <v>7</v>
      </c>
      <c r="AS26" s="35">
        <v>6</v>
      </c>
      <c r="AT26" s="35">
        <v>6</v>
      </c>
      <c r="AU26" s="35">
        <v>6</v>
      </c>
      <c r="AV26" s="35">
        <v>6</v>
      </c>
      <c r="AW26" s="35">
        <v>6</v>
      </c>
      <c r="AX26" s="35">
        <v>6</v>
      </c>
      <c r="AY26" s="35">
        <v>7</v>
      </c>
    </row>
    <row r="27" spans="1:51" ht="13.5" customHeight="1" x14ac:dyDescent="0.2">
      <c r="B27" s="27" t="s">
        <v>43</v>
      </c>
      <c r="C27" s="26" t="s">
        <v>44</v>
      </c>
      <c r="D27" s="28">
        <v>47</v>
      </c>
      <c r="E27" s="28">
        <v>4</v>
      </c>
      <c r="F27" s="28">
        <v>5</v>
      </c>
      <c r="G27" s="28">
        <v>5</v>
      </c>
      <c r="H27" s="28">
        <v>5</v>
      </c>
      <c r="I27" s="28">
        <v>5</v>
      </c>
      <c r="J27" s="28">
        <v>5</v>
      </c>
      <c r="K27" s="28">
        <v>5</v>
      </c>
      <c r="L27" s="28">
        <v>5</v>
      </c>
      <c r="M27" s="28">
        <v>5</v>
      </c>
      <c r="N27" s="28">
        <v>6</v>
      </c>
      <c r="O27" s="28">
        <v>6</v>
      </c>
      <c r="P27" s="28">
        <v>6</v>
      </c>
      <c r="Q27" s="28">
        <v>6</v>
      </c>
      <c r="R27" s="28">
        <v>6</v>
      </c>
      <c r="S27" s="28">
        <v>7</v>
      </c>
      <c r="T27" s="28">
        <v>7</v>
      </c>
      <c r="U27" s="28">
        <v>7</v>
      </c>
      <c r="V27" s="28">
        <v>7</v>
      </c>
      <c r="W27" s="28">
        <v>7</v>
      </c>
      <c r="X27" s="28">
        <v>8</v>
      </c>
      <c r="Y27" s="28">
        <v>7</v>
      </c>
      <c r="Z27" s="28">
        <v>8</v>
      </c>
      <c r="AA27" s="28">
        <v>9</v>
      </c>
      <c r="AB27" s="28">
        <v>10</v>
      </c>
      <c r="AC27" s="28">
        <v>9</v>
      </c>
      <c r="AD27" s="28">
        <v>10</v>
      </c>
      <c r="AE27" s="28">
        <v>10</v>
      </c>
      <c r="AF27" s="28">
        <v>11</v>
      </c>
      <c r="AG27" s="28">
        <v>10</v>
      </c>
      <c r="AH27" s="28">
        <v>11</v>
      </c>
      <c r="AI27" s="28">
        <v>11</v>
      </c>
      <c r="AJ27" s="28">
        <v>11</v>
      </c>
      <c r="AK27" s="28">
        <v>11</v>
      </c>
      <c r="AL27" s="28">
        <v>12</v>
      </c>
      <c r="AM27" s="28">
        <v>12</v>
      </c>
      <c r="AN27" s="28">
        <v>12</v>
      </c>
      <c r="AO27" s="28">
        <v>12</v>
      </c>
      <c r="AP27" s="28">
        <v>13</v>
      </c>
      <c r="AQ27" s="28">
        <v>13</v>
      </c>
      <c r="AR27" s="28">
        <v>13</v>
      </c>
      <c r="AS27" s="28">
        <v>14</v>
      </c>
      <c r="AT27" s="28">
        <v>14</v>
      </c>
      <c r="AU27" s="28">
        <v>14</v>
      </c>
      <c r="AV27" s="28">
        <v>15</v>
      </c>
      <c r="AW27" s="28">
        <v>15</v>
      </c>
      <c r="AX27" s="28">
        <v>15</v>
      </c>
      <c r="AY27" s="28">
        <v>16</v>
      </c>
    </row>
    <row r="28" spans="1:51" ht="13.5" customHeight="1" x14ac:dyDescent="0.2">
      <c r="B28" s="27" t="s">
        <v>45</v>
      </c>
      <c r="C28" s="26" t="s">
        <v>46</v>
      </c>
      <c r="D28" s="28">
        <v>31</v>
      </c>
      <c r="E28" s="28">
        <v>3</v>
      </c>
      <c r="F28" s="28">
        <v>4</v>
      </c>
      <c r="G28" s="28">
        <v>4</v>
      </c>
      <c r="H28" s="28">
        <v>4</v>
      </c>
      <c r="I28" s="28">
        <v>4</v>
      </c>
      <c r="J28" s="28">
        <v>4</v>
      </c>
      <c r="K28" s="28">
        <v>4</v>
      </c>
      <c r="L28" s="28">
        <v>4</v>
      </c>
      <c r="M28" s="28">
        <v>4</v>
      </c>
      <c r="N28" s="28">
        <v>4</v>
      </c>
      <c r="O28" s="28">
        <v>4</v>
      </c>
      <c r="P28" s="28">
        <v>4</v>
      </c>
      <c r="Q28" s="28">
        <v>5</v>
      </c>
      <c r="R28" s="28">
        <v>5</v>
      </c>
      <c r="S28" s="28">
        <v>5</v>
      </c>
      <c r="T28" s="28">
        <v>5</v>
      </c>
      <c r="U28" s="28">
        <v>5</v>
      </c>
      <c r="V28" s="28">
        <v>6</v>
      </c>
      <c r="W28" s="28">
        <v>6</v>
      </c>
      <c r="X28" s="28">
        <v>6</v>
      </c>
      <c r="Y28" s="28">
        <v>6</v>
      </c>
      <c r="Z28" s="28">
        <v>6</v>
      </c>
      <c r="AA28" s="28">
        <v>7</v>
      </c>
      <c r="AB28" s="28">
        <v>7</v>
      </c>
      <c r="AC28" s="28">
        <v>7</v>
      </c>
      <c r="AD28" s="28">
        <v>7</v>
      </c>
      <c r="AE28" s="28">
        <v>7</v>
      </c>
      <c r="AF28" s="28">
        <v>7</v>
      </c>
      <c r="AG28" s="28">
        <v>7</v>
      </c>
      <c r="AH28" s="28">
        <v>7</v>
      </c>
      <c r="AI28" s="28">
        <v>8</v>
      </c>
      <c r="AJ28" s="28">
        <v>8</v>
      </c>
      <c r="AK28" s="28">
        <v>8</v>
      </c>
      <c r="AL28" s="28">
        <v>8</v>
      </c>
      <c r="AM28" s="28">
        <v>8</v>
      </c>
      <c r="AN28" s="28">
        <v>8</v>
      </c>
      <c r="AO28" s="28">
        <v>8</v>
      </c>
      <c r="AP28" s="28">
        <v>8</v>
      </c>
      <c r="AQ28" s="28">
        <v>8</v>
      </c>
      <c r="AR28" s="28">
        <v>8</v>
      </c>
      <c r="AS28" s="28">
        <v>8</v>
      </c>
      <c r="AT28" s="28">
        <v>8</v>
      </c>
      <c r="AU28" s="28">
        <v>8</v>
      </c>
      <c r="AV28" s="28">
        <v>8</v>
      </c>
      <c r="AW28" s="28">
        <v>8</v>
      </c>
      <c r="AX28" s="28">
        <v>8</v>
      </c>
      <c r="AY28" s="28">
        <v>8</v>
      </c>
    </row>
    <row r="29" spans="1:51" ht="13.5" customHeight="1" x14ac:dyDescent="0.25">
      <c r="A29" s="2"/>
      <c r="B29" s="27" t="s">
        <v>47</v>
      </c>
      <c r="C29" s="26" t="s">
        <v>48</v>
      </c>
      <c r="D29" s="28">
        <v>392</v>
      </c>
      <c r="E29" s="28">
        <v>32</v>
      </c>
      <c r="F29" s="28">
        <v>35</v>
      </c>
      <c r="G29" s="28">
        <v>35</v>
      </c>
      <c r="H29" s="28">
        <v>38</v>
      </c>
      <c r="I29" s="28">
        <v>41</v>
      </c>
      <c r="J29" s="28">
        <v>38</v>
      </c>
      <c r="K29" s="28">
        <v>40</v>
      </c>
      <c r="L29" s="28">
        <v>43</v>
      </c>
      <c r="M29" s="28">
        <v>47</v>
      </c>
      <c r="N29" s="28">
        <v>49</v>
      </c>
      <c r="O29" s="28">
        <v>55</v>
      </c>
      <c r="P29" s="28">
        <v>56</v>
      </c>
      <c r="Q29" s="28">
        <v>59</v>
      </c>
      <c r="R29" s="28">
        <v>50</v>
      </c>
      <c r="S29" s="28">
        <v>47</v>
      </c>
      <c r="T29" s="28">
        <v>54</v>
      </c>
      <c r="U29" s="28">
        <v>61</v>
      </c>
      <c r="V29" s="28">
        <v>51</v>
      </c>
      <c r="W29" s="28">
        <v>52</v>
      </c>
      <c r="X29" s="28">
        <v>63</v>
      </c>
      <c r="Y29" s="28">
        <v>76</v>
      </c>
      <c r="Z29" s="28">
        <v>61</v>
      </c>
      <c r="AA29" s="28">
        <v>65</v>
      </c>
      <c r="AB29" s="28">
        <v>79</v>
      </c>
      <c r="AC29" s="28">
        <v>75</v>
      </c>
      <c r="AD29" s="28">
        <v>71</v>
      </c>
      <c r="AE29" s="28">
        <v>81</v>
      </c>
      <c r="AF29" s="28">
        <v>95</v>
      </c>
      <c r="AG29" s="28">
        <v>90</v>
      </c>
      <c r="AH29" s="28">
        <v>86</v>
      </c>
      <c r="AI29" s="28">
        <v>88</v>
      </c>
      <c r="AJ29" s="28">
        <v>93</v>
      </c>
      <c r="AK29" s="28">
        <v>97</v>
      </c>
      <c r="AL29" s="28">
        <v>96</v>
      </c>
      <c r="AM29" s="28">
        <v>99</v>
      </c>
      <c r="AN29" s="28">
        <v>101</v>
      </c>
      <c r="AO29" s="28">
        <v>104</v>
      </c>
      <c r="AP29" s="28">
        <v>109</v>
      </c>
      <c r="AQ29" s="28">
        <v>115</v>
      </c>
      <c r="AR29" s="28">
        <v>125</v>
      </c>
      <c r="AS29" s="28">
        <v>119</v>
      </c>
      <c r="AT29" s="28">
        <v>117</v>
      </c>
      <c r="AU29" s="28">
        <v>117</v>
      </c>
      <c r="AV29" s="28">
        <v>122</v>
      </c>
      <c r="AW29" s="28">
        <v>111</v>
      </c>
      <c r="AX29" s="28">
        <v>112</v>
      </c>
      <c r="AY29" s="28">
        <v>117</v>
      </c>
    </row>
    <row r="30" spans="1:51" ht="14.25" customHeight="1" x14ac:dyDescent="0.2">
      <c r="B30" s="21" t="s">
        <v>49</v>
      </c>
      <c r="C30" s="22" t="s">
        <v>50</v>
      </c>
      <c r="D30" s="23">
        <v>2578</v>
      </c>
      <c r="E30" s="23">
        <v>286</v>
      </c>
      <c r="F30" s="23">
        <v>326</v>
      </c>
      <c r="G30" s="23">
        <v>338</v>
      </c>
      <c r="H30" s="23">
        <v>332</v>
      </c>
      <c r="I30" s="23">
        <v>332</v>
      </c>
      <c r="J30" s="23">
        <v>358</v>
      </c>
      <c r="K30" s="23">
        <v>366</v>
      </c>
      <c r="L30" s="23">
        <v>383</v>
      </c>
      <c r="M30" s="23">
        <v>367</v>
      </c>
      <c r="N30" s="23">
        <v>411</v>
      </c>
      <c r="O30" s="23">
        <v>423</v>
      </c>
      <c r="P30" s="23">
        <v>438</v>
      </c>
      <c r="Q30" s="23">
        <v>429</v>
      </c>
      <c r="R30" s="23">
        <v>427</v>
      </c>
      <c r="S30" s="23">
        <v>437</v>
      </c>
      <c r="T30" s="23">
        <v>446</v>
      </c>
      <c r="U30" s="23">
        <v>454</v>
      </c>
      <c r="V30" s="23">
        <v>462</v>
      </c>
      <c r="W30" s="23">
        <v>478</v>
      </c>
      <c r="X30" s="23">
        <v>506</v>
      </c>
      <c r="Y30" s="23">
        <v>495</v>
      </c>
      <c r="Z30" s="23">
        <v>488</v>
      </c>
      <c r="AA30" s="23">
        <v>533</v>
      </c>
      <c r="AB30" s="23">
        <v>537</v>
      </c>
      <c r="AC30" s="23">
        <v>555</v>
      </c>
      <c r="AD30" s="23">
        <v>561</v>
      </c>
      <c r="AE30" s="23">
        <v>585</v>
      </c>
      <c r="AF30" s="23">
        <v>589</v>
      </c>
      <c r="AG30" s="23">
        <v>578</v>
      </c>
      <c r="AH30" s="23">
        <v>599</v>
      </c>
      <c r="AI30" s="23">
        <v>600</v>
      </c>
      <c r="AJ30" s="23">
        <v>633</v>
      </c>
      <c r="AK30" s="23">
        <v>623</v>
      </c>
      <c r="AL30" s="23">
        <v>635</v>
      </c>
      <c r="AM30" s="23">
        <v>655</v>
      </c>
      <c r="AN30" s="23">
        <v>665</v>
      </c>
      <c r="AO30" s="23">
        <v>687</v>
      </c>
      <c r="AP30" s="23">
        <v>702</v>
      </c>
      <c r="AQ30" s="23">
        <v>721</v>
      </c>
      <c r="AR30" s="23">
        <v>736</v>
      </c>
      <c r="AS30" s="23">
        <v>746</v>
      </c>
      <c r="AT30" s="23">
        <v>765</v>
      </c>
      <c r="AU30" s="23">
        <v>773</v>
      </c>
      <c r="AV30" s="23">
        <v>768</v>
      </c>
      <c r="AW30" s="23">
        <v>774</v>
      </c>
      <c r="AX30" s="23">
        <v>815</v>
      </c>
      <c r="AY30" s="23">
        <v>852</v>
      </c>
    </row>
    <row r="31" spans="1:51" ht="14.25" customHeight="1" x14ac:dyDescent="0.2">
      <c r="B31" s="21" t="s">
        <v>51</v>
      </c>
      <c r="C31" s="22" t="s">
        <v>52</v>
      </c>
      <c r="D31" s="23">
        <v>640</v>
      </c>
      <c r="E31" s="23">
        <v>60</v>
      </c>
      <c r="F31" s="23">
        <v>75</v>
      </c>
      <c r="G31" s="23">
        <v>78</v>
      </c>
      <c r="H31" s="23">
        <v>76</v>
      </c>
      <c r="I31" s="23">
        <v>75</v>
      </c>
      <c r="J31" s="23">
        <v>83</v>
      </c>
      <c r="K31" s="23">
        <v>84</v>
      </c>
      <c r="L31" s="23">
        <v>91</v>
      </c>
      <c r="M31" s="23">
        <v>83</v>
      </c>
      <c r="N31" s="23">
        <v>102</v>
      </c>
      <c r="O31" s="23">
        <v>107</v>
      </c>
      <c r="P31" s="23">
        <v>109</v>
      </c>
      <c r="Q31" s="23">
        <v>105</v>
      </c>
      <c r="R31" s="23">
        <v>105</v>
      </c>
      <c r="S31" s="23">
        <v>104</v>
      </c>
      <c r="T31" s="23">
        <v>109</v>
      </c>
      <c r="U31" s="23">
        <v>109</v>
      </c>
      <c r="V31" s="23">
        <v>112</v>
      </c>
      <c r="W31" s="23">
        <v>117</v>
      </c>
      <c r="X31" s="23">
        <v>124</v>
      </c>
      <c r="Y31" s="23">
        <v>115</v>
      </c>
      <c r="Z31" s="23">
        <v>113</v>
      </c>
      <c r="AA31" s="23">
        <v>132</v>
      </c>
      <c r="AB31" s="23">
        <v>133</v>
      </c>
      <c r="AC31" s="23">
        <v>133</v>
      </c>
      <c r="AD31" s="23">
        <v>135</v>
      </c>
      <c r="AE31" s="23">
        <v>152</v>
      </c>
      <c r="AF31" s="23">
        <v>146</v>
      </c>
      <c r="AG31" s="23">
        <v>137</v>
      </c>
      <c r="AH31" s="23">
        <v>146</v>
      </c>
      <c r="AI31" s="23">
        <v>155</v>
      </c>
      <c r="AJ31" s="23">
        <v>161</v>
      </c>
      <c r="AK31" s="23">
        <v>154</v>
      </c>
      <c r="AL31" s="23">
        <v>154</v>
      </c>
      <c r="AM31" s="23">
        <v>164</v>
      </c>
      <c r="AN31" s="23">
        <v>167</v>
      </c>
      <c r="AO31" s="23">
        <v>173</v>
      </c>
      <c r="AP31" s="23">
        <v>173</v>
      </c>
      <c r="AQ31" s="23">
        <v>181</v>
      </c>
      <c r="AR31" s="23">
        <v>186</v>
      </c>
      <c r="AS31" s="23">
        <v>190</v>
      </c>
      <c r="AT31" s="23">
        <v>198</v>
      </c>
      <c r="AU31" s="23">
        <v>194</v>
      </c>
      <c r="AV31" s="23">
        <v>179</v>
      </c>
      <c r="AW31" s="23">
        <v>176</v>
      </c>
      <c r="AX31" s="23">
        <v>194</v>
      </c>
      <c r="AY31" s="23">
        <v>211</v>
      </c>
    </row>
    <row r="32" spans="1:51" ht="13.5" customHeight="1" x14ac:dyDescent="0.2">
      <c r="B32" s="27" t="s">
        <v>53</v>
      </c>
      <c r="C32" s="26" t="s">
        <v>54</v>
      </c>
      <c r="D32" s="28">
        <v>23</v>
      </c>
      <c r="E32" s="28">
        <v>2</v>
      </c>
      <c r="F32" s="28">
        <v>3</v>
      </c>
      <c r="G32" s="28">
        <v>3</v>
      </c>
      <c r="H32" s="28">
        <v>3</v>
      </c>
      <c r="I32" s="28">
        <v>3</v>
      </c>
      <c r="J32" s="28">
        <v>3</v>
      </c>
      <c r="K32" s="28">
        <v>3</v>
      </c>
      <c r="L32" s="28">
        <v>4</v>
      </c>
      <c r="M32" s="28">
        <v>3</v>
      </c>
      <c r="N32" s="28">
        <v>4</v>
      </c>
      <c r="O32" s="28">
        <v>4</v>
      </c>
      <c r="P32" s="28">
        <v>4</v>
      </c>
      <c r="Q32" s="28">
        <v>4</v>
      </c>
      <c r="R32" s="28">
        <v>4</v>
      </c>
      <c r="S32" s="28">
        <v>4</v>
      </c>
      <c r="T32" s="28">
        <v>4</v>
      </c>
      <c r="U32" s="28">
        <v>4</v>
      </c>
      <c r="V32" s="28">
        <v>4</v>
      </c>
      <c r="W32" s="28">
        <v>5</v>
      </c>
      <c r="X32" s="28">
        <v>5</v>
      </c>
      <c r="Y32" s="28">
        <v>5</v>
      </c>
      <c r="Z32" s="28">
        <v>5</v>
      </c>
      <c r="AA32" s="28">
        <v>5</v>
      </c>
      <c r="AB32" s="28">
        <v>5</v>
      </c>
      <c r="AC32" s="28">
        <v>5</v>
      </c>
      <c r="AD32" s="28">
        <v>5</v>
      </c>
      <c r="AE32" s="28">
        <v>5</v>
      </c>
      <c r="AF32" s="28">
        <v>5</v>
      </c>
      <c r="AG32" s="28">
        <v>5</v>
      </c>
      <c r="AH32" s="28">
        <v>5</v>
      </c>
      <c r="AI32" s="28">
        <v>6</v>
      </c>
      <c r="AJ32" s="28">
        <v>6</v>
      </c>
      <c r="AK32" s="28">
        <v>6</v>
      </c>
      <c r="AL32" s="28">
        <v>6</v>
      </c>
      <c r="AM32" s="28">
        <v>6</v>
      </c>
      <c r="AN32" s="28">
        <v>6</v>
      </c>
      <c r="AO32" s="28">
        <v>6</v>
      </c>
      <c r="AP32" s="28">
        <v>6</v>
      </c>
      <c r="AQ32" s="28">
        <v>6</v>
      </c>
      <c r="AR32" s="28">
        <v>6</v>
      </c>
      <c r="AS32" s="28">
        <v>6</v>
      </c>
      <c r="AT32" s="28">
        <v>6</v>
      </c>
      <c r="AU32" s="28">
        <v>7</v>
      </c>
      <c r="AV32" s="28">
        <v>7</v>
      </c>
      <c r="AW32" s="28">
        <v>7</v>
      </c>
      <c r="AX32" s="28">
        <v>7</v>
      </c>
      <c r="AY32" s="28">
        <v>7</v>
      </c>
    </row>
    <row r="33" spans="1:51" ht="13.5" customHeight="1" x14ac:dyDescent="0.25">
      <c r="A33" s="2"/>
      <c r="B33" s="27" t="s">
        <v>55</v>
      </c>
      <c r="C33" s="26" t="s">
        <v>56</v>
      </c>
      <c r="D33" s="28">
        <v>410</v>
      </c>
      <c r="E33" s="28">
        <v>38</v>
      </c>
      <c r="F33" s="28">
        <v>49</v>
      </c>
      <c r="G33" s="28">
        <v>50</v>
      </c>
      <c r="H33" s="28">
        <v>49</v>
      </c>
      <c r="I33" s="28">
        <v>48</v>
      </c>
      <c r="J33" s="28">
        <v>54</v>
      </c>
      <c r="K33" s="28">
        <v>54</v>
      </c>
      <c r="L33" s="28">
        <v>58</v>
      </c>
      <c r="M33" s="28">
        <v>53</v>
      </c>
      <c r="N33" s="28">
        <v>66</v>
      </c>
      <c r="O33" s="28">
        <v>69</v>
      </c>
      <c r="P33" s="28">
        <v>69</v>
      </c>
      <c r="Q33" s="28">
        <v>68</v>
      </c>
      <c r="R33" s="28">
        <v>66</v>
      </c>
      <c r="S33" s="28">
        <v>65</v>
      </c>
      <c r="T33" s="28">
        <v>68</v>
      </c>
      <c r="U33" s="28">
        <v>68</v>
      </c>
      <c r="V33" s="28">
        <v>70</v>
      </c>
      <c r="W33" s="28">
        <v>74</v>
      </c>
      <c r="X33" s="28">
        <v>79</v>
      </c>
      <c r="Y33" s="28">
        <v>72</v>
      </c>
      <c r="Z33" s="28">
        <v>71</v>
      </c>
      <c r="AA33" s="28">
        <v>85</v>
      </c>
      <c r="AB33" s="28">
        <v>85</v>
      </c>
      <c r="AC33" s="28">
        <v>85</v>
      </c>
      <c r="AD33" s="28">
        <v>85</v>
      </c>
      <c r="AE33" s="28">
        <v>97</v>
      </c>
      <c r="AF33" s="28">
        <v>92</v>
      </c>
      <c r="AG33" s="28">
        <v>84</v>
      </c>
      <c r="AH33" s="28">
        <v>93</v>
      </c>
      <c r="AI33" s="28">
        <v>98</v>
      </c>
      <c r="AJ33" s="28">
        <v>103</v>
      </c>
      <c r="AK33" s="28">
        <v>99</v>
      </c>
      <c r="AL33" s="28">
        <v>98</v>
      </c>
      <c r="AM33" s="28">
        <v>105</v>
      </c>
      <c r="AN33" s="28">
        <v>108</v>
      </c>
      <c r="AO33" s="28">
        <v>113</v>
      </c>
      <c r="AP33" s="28">
        <v>113</v>
      </c>
      <c r="AQ33" s="28">
        <v>117</v>
      </c>
      <c r="AR33" s="28">
        <v>120</v>
      </c>
      <c r="AS33" s="28">
        <v>125</v>
      </c>
      <c r="AT33" s="28">
        <v>129</v>
      </c>
      <c r="AU33" s="28">
        <v>127</v>
      </c>
      <c r="AV33" s="28">
        <v>110</v>
      </c>
      <c r="AW33" s="28">
        <v>109</v>
      </c>
      <c r="AX33" s="28">
        <v>121</v>
      </c>
      <c r="AY33" s="28">
        <v>130</v>
      </c>
    </row>
    <row r="34" spans="1:51" ht="13.5" customHeight="1" x14ac:dyDescent="0.2">
      <c r="B34" s="27" t="s">
        <v>57</v>
      </c>
      <c r="C34" s="26" t="s">
        <v>58</v>
      </c>
      <c r="D34" s="28">
        <v>207</v>
      </c>
      <c r="E34" s="28">
        <v>20</v>
      </c>
      <c r="F34" s="28">
        <v>22</v>
      </c>
      <c r="G34" s="28">
        <v>24</v>
      </c>
      <c r="H34" s="28">
        <v>23</v>
      </c>
      <c r="I34" s="28">
        <v>23</v>
      </c>
      <c r="J34" s="28">
        <v>25</v>
      </c>
      <c r="K34" s="28">
        <v>26</v>
      </c>
      <c r="L34" s="28">
        <v>28</v>
      </c>
      <c r="M34" s="28">
        <v>27</v>
      </c>
      <c r="N34" s="28">
        <v>31</v>
      </c>
      <c r="O34" s="28">
        <v>33</v>
      </c>
      <c r="P34" s="28">
        <v>35</v>
      </c>
      <c r="Q34" s="28">
        <v>33</v>
      </c>
      <c r="R34" s="28">
        <v>34</v>
      </c>
      <c r="S34" s="28">
        <v>34</v>
      </c>
      <c r="T34" s="28">
        <v>37</v>
      </c>
      <c r="U34" s="28">
        <v>36</v>
      </c>
      <c r="V34" s="28">
        <v>37</v>
      </c>
      <c r="W34" s="28">
        <v>38</v>
      </c>
      <c r="X34" s="28">
        <v>39</v>
      </c>
      <c r="Y34" s="28">
        <v>37</v>
      </c>
      <c r="Z34" s="28">
        <v>37</v>
      </c>
      <c r="AA34" s="28">
        <v>41</v>
      </c>
      <c r="AB34" s="28">
        <v>42</v>
      </c>
      <c r="AC34" s="28">
        <v>43</v>
      </c>
      <c r="AD34" s="28">
        <v>44</v>
      </c>
      <c r="AE34" s="28">
        <v>50</v>
      </c>
      <c r="AF34" s="28">
        <v>49</v>
      </c>
      <c r="AG34" s="28">
        <v>47</v>
      </c>
      <c r="AH34" s="28">
        <v>48</v>
      </c>
      <c r="AI34" s="28">
        <v>52</v>
      </c>
      <c r="AJ34" s="28">
        <v>53</v>
      </c>
      <c r="AK34" s="28">
        <v>49</v>
      </c>
      <c r="AL34" s="28">
        <v>51</v>
      </c>
      <c r="AM34" s="28">
        <v>53</v>
      </c>
      <c r="AN34" s="28">
        <v>54</v>
      </c>
      <c r="AO34" s="28">
        <v>54</v>
      </c>
      <c r="AP34" s="28">
        <v>54</v>
      </c>
      <c r="AQ34" s="28">
        <v>58</v>
      </c>
      <c r="AR34" s="28">
        <v>60</v>
      </c>
      <c r="AS34" s="28">
        <v>59</v>
      </c>
      <c r="AT34" s="28">
        <v>63</v>
      </c>
      <c r="AU34" s="28">
        <v>61</v>
      </c>
      <c r="AV34" s="28">
        <v>62</v>
      </c>
      <c r="AW34" s="28">
        <v>60</v>
      </c>
      <c r="AX34" s="28">
        <v>66</v>
      </c>
      <c r="AY34" s="28">
        <v>74</v>
      </c>
    </row>
    <row r="35" spans="1:51" ht="14.25" customHeight="1" x14ac:dyDescent="0.2">
      <c r="A35" s="64"/>
      <c r="B35" s="21" t="s">
        <v>59</v>
      </c>
      <c r="C35" s="22" t="s">
        <v>60</v>
      </c>
      <c r="D35" s="23">
        <v>1938</v>
      </c>
      <c r="E35" s="23">
        <v>235</v>
      </c>
      <c r="F35" s="23">
        <v>255</v>
      </c>
      <c r="G35" s="23">
        <v>265</v>
      </c>
      <c r="H35" s="23">
        <v>262</v>
      </c>
      <c r="I35" s="23">
        <v>264</v>
      </c>
      <c r="J35" s="23">
        <v>279</v>
      </c>
      <c r="K35" s="23">
        <v>289</v>
      </c>
      <c r="L35" s="23">
        <v>294</v>
      </c>
      <c r="M35" s="23">
        <v>290</v>
      </c>
      <c r="N35" s="23">
        <v>308</v>
      </c>
      <c r="O35" s="23">
        <v>312</v>
      </c>
      <c r="P35" s="23">
        <v>327</v>
      </c>
      <c r="Q35" s="23">
        <v>324</v>
      </c>
      <c r="R35" s="23">
        <v>322</v>
      </c>
      <c r="S35" s="23">
        <v>337</v>
      </c>
      <c r="T35" s="23">
        <v>338</v>
      </c>
      <c r="U35" s="23">
        <v>347</v>
      </c>
      <c r="V35" s="23">
        <v>353</v>
      </c>
      <c r="W35" s="23">
        <v>362</v>
      </c>
      <c r="X35" s="23">
        <v>382</v>
      </c>
      <c r="Y35" s="23">
        <v>385</v>
      </c>
      <c r="Z35" s="23">
        <v>379</v>
      </c>
      <c r="AA35" s="23">
        <v>401</v>
      </c>
      <c r="AB35" s="23">
        <v>404</v>
      </c>
      <c r="AC35" s="23">
        <v>425</v>
      </c>
      <c r="AD35" s="23">
        <v>428</v>
      </c>
      <c r="AE35" s="23">
        <v>428</v>
      </c>
      <c r="AF35" s="23">
        <v>444</v>
      </c>
      <c r="AG35" s="23">
        <v>441</v>
      </c>
      <c r="AH35" s="23">
        <v>453</v>
      </c>
      <c r="AI35" s="23">
        <v>445</v>
      </c>
      <c r="AJ35" s="23">
        <v>472</v>
      </c>
      <c r="AK35" s="23">
        <v>469</v>
      </c>
      <c r="AL35" s="23">
        <v>480</v>
      </c>
      <c r="AM35" s="23">
        <v>491</v>
      </c>
      <c r="AN35" s="23">
        <v>498</v>
      </c>
      <c r="AO35" s="23">
        <v>514</v>
      </c>
      <c r="AP35" s="23">
        <v>529</v>
      </c>
      <c r="AQ35" s="23">
        <v>540</v>
      </c>
      <c r="AR35" s="23">
        <v>551</v>
      </c>
      <c r="AS35" s="23">
        <v>555</v>
      </c>
      <c r="AT35" s="23">
        <v>567</v>
      </c>
      <c r="AU35" s="23">
        <v>579</v>
      </c>
      <c r="AV35" s="23">
        <v>589</v>
      </c>
      <c r="AW35" s="23">
        <v>598</v>
      </c>
      <c r="AX35" s="23">
        <v>621</v>
      </c>
      <c r="AY35" s="23">
        <v>641</v>
      </c>
    </row>
    <row r="36" spans="1:51" ht="13.5" customHeight="1" x14ac:dyDescent="0.2">
      <c r="B36" s="27" t="s">
        <v>61</v>
      </c>
      <c r="C36" s="26" t="s">
        <v>62</v>
      </c>
      <c r="D36" s="28">
        <v>96</v>
      </c>
      <c r="E36" s="28">
        <v>16</v>
      </c>
      <c r="F36" s="28">
        <v>17</v>
      </c>
      <c r="G36" s="28">
        <v>18</v>
      </c>
      <c r="H36" s="28">
        <v>17</v>
      </c>
      <c r="I36" s="28">
        <v>17</v>
      </c>
      <c r="J36" s="28">
        <v>17</v>
      </c>
      <c r="K36" s="28">
        <v>17</v>
      </c>
      <c r="L36" s="28">
        <v>19</v>
      </c>
      <c r="M36" s="28">
        <v>20</v>
      </c>
      <c r="N36" s="28">
        <v>18</v>
      </c>
      <c r="O36" s="28">
        <v>18</v>
      </c>
      <c r="P36" s="28">
        <v>18</v>
      </c>
      <c r="Q36" s="28">
        <v>17</v>
      </c>
      <c r="R36" s="28">
        <v>17</v>
      </c>
      <c r="S36" s="28">
        <v>18</v>
      </c>
      <c r="T36" s="28">
        <v>18</v>
      </c>
      <c r="U36" s="28">
        <v>18</v>
      </c>
      <c r="V36" s="28">
        <v>19</v>
      </c>
      <c r="W36" s="28">
        <v>19</v>
      </c>
      <c r="X36" s="28">
        <v>20</v>
      </c>
      <c r="Y36" s="28">
        <v>19</v>
      </c>
      <c r="Z36" s="28">
        <v>19</v>
      </c>
      <c r="AA36" s="28">
        <v>20</v>
      </c>
      <c r="AB36" s="28">
        <v>20</v>
      </c>
      <c r="AC36" s="28">
        <v>20</v>
      </c>
      <c r="AD36" s="28">
        <v>21</v>
      </c>
      <c r="AE36" s="28">
        <v>21</v>
      </c>
      <c r="AF36" s="28">
        <v>21</v>
      </c>
      <c r="AG36" s="28">
        <v>20</v>
      </c>
      <c r="AH36" s="28">
        <v>21</v>
      </c>
      <c r="AI36" s="28">
        <v>22</v>
      </c>
      <c r="AJ36" s="28">
        <v>22</v>
      </c>
      <c r="AK36" s="28">
        <v>23</v>
      </c>
      <c r="AL36" s="28">
        <v>24</v>
      </c>
      <c r="AM36" s="28">
        <v>25</v>
      </c>
      <c r="AN36" s="28">
        <v>25</v>
      </c>
      <c r="AO36" s="28">
        <v>25</v>
      </c>
      <c r="AP36" s="28">
        <v>26</v>
      </c>
      <c r="AQ36" s="28">
        <v>27</v>
      </c>
      <c r="AR36" s="28">
        <v>27</v>
      </c>
      <c r="AS36" s="28">
        <v>28</v>
      </c>
      <c r="AT36" s="28">
        <v>28</v>
      </c>
      <c r="AU36" s="28">
        <v>30</v>
      </c>
      <c r="AV36" s="28">
        <v>30</v>
      </c>
      <c r="AW36" s="28">
        <v>32</v>
      </c>
      <c r="AX36" s="28">
        <v>31</v>
      </c>
      <c r="AY36" s="28">
        <v>32</v>
      </c>
    </row>
    <row r="37" spans="1:51" ht="13.5" customHeight="1" x14ac:dyDescent="0.2">
      <c r="B37" s="27" t="s">
        <v>63</v>
      </c>
      <c r="C37" s="26" t="s">
        <v>64</v>
      </c>
      <c r="D37" s="28">
        <v>80</v>
      </c>
      <c r="E37" s="28">
        <v>7</v>
      </c>
      <c r="F37" s="28">
        <v>8</v>
      </c>
      <c r="G37" s="28">
        <v>9</v>
      </c>
      <c r="H37" s="28">
        <v>8</v>
      </c>
      <c r="I37" s="28">
        <v>8</v>
      </c>
      <c r="J37" s="28">
        <v>9</v>
      </c>
      <c r="K37" s="28">
        <v>9</v>
      </c>
      <c r="L37" s="28">
        <v>10</v>
      </c>
      <c r="M37" s="28">
        <v>10</v>
      </c>
      <c r="N37" s="28">
        <v>11</v>
      </c>
      <c r="O37" s="28">
        <v>12</v>
      </c>
      <c r="P37" s="28">
        <v>13</v>
      </c>
      <c r="Q37" s="28">
        <v>12</v>
      </c>
      <c r="R37" s="28">
        <v>12</v>
      </c>
      <c r="S37" s="28">
        <v>12</v>
      </c>
      <c r="T37" s="28">
        <v>14</v>
      </c>
      <c r="U37" s="28">
        <v>13</v>
      </c>
      <c r="V37" s="28">
        <v>13</v>
      </c>
      <c r="W37" s="28">
        <v>14</v>
      </c>
      <c r="X37" s="28">
        <v>14</v>
      </c>
      <c r="Y37" s="28">
        <v>12</v>
      </c>
      <c r="Z37" s="28">
        <v>13</v>
      </c>
      <c r="AA37" s="28">
        <v>15</v>
      </c>
      <c r="AB37" s="28">
        <v>16</v>
      </c>
      <c r="AC37" s="28">
        <v>17</v>
      </c>
      <c r="AD37" s="28">
        <v>19</v>
      </c>
      <c r="AE37" s="28">
        <v>20</v>
      </c>
      <c r="AF37" s="28">
        <v>20</v>
      </c>
      <c r="AG37" s="28">
        <v>17</v>
      </c>
      <c r="AH37" s="28">
        <v>19</v>
      </c>
      <c r="AI37" s="28">
        <v>19</v>
      </c>
      <c r="AJ37" s="28">
        <v>20</v>
      </c>
      <c r="AK37" s="28">
        <v>17</v>
      </c>
      <c r="AL37" s="28">
        <v>21</v>
      </c>
      <c r="AM37" s="28">
        <v>22</v>
      </c>
      <c r="AN37" s="28">
        <v>21</v>
      </c>
      <c r="AO37" s="28">
        <v>22</v>
      </c>
      <c r="AP37" s="28">
        <v>23</v>
      </c>
      <c r="AQ37" s="28">
        <v>25</v>
      </c>
      <c r="AR37" s="28">
        <v>25</v>
      </c>
      <c r="AS37" s="28">
        <v>24</v>
      </c>
      <c r="AT37" s="28">
        <v>26</v>
      </c>
      <c r="AU37" s="28">
        <v>25</v>
      </c>
      <c r="AV37" s="28">
        <v>27</v>
      </c>
      <c r="AW37" s="28">
        <v>25</v>
      </c>
      <c r="AX37" s="28">
        <v>28</v>
      </c>
      <c r="AY37" s="28">
        <v>32</v>
      </c>
    </row>
    <row r="38" spans="1:51" ht="13.5" customHeight="1" x14ac:dyDescent="0.2">
      <c r="A38" s="64"/>
      <c r="B38" s="27" t="s">
        <v>65</v>
      </c>
      <c r="C38" s="26" t="s">
        <v>66</v>
      </c>
      <c r="D38" s="28">
        <v>159</v>
      </c>
      <c r="E38" s="28">
        <v>14</v>
      </c>
      <c r="F38" s="28">
        <v>20</v>
      </c>
      <c r="G38" s="28">
        <v>22</v>
      </c>
      <c r="H38" s="28">
        <v>21</v>
      </c>
      <c r="I38" s="28">
        <v>14</v>
      </c>
      <c r="J38" s="28">
        <v>23</v>
      </c>
      <c r="K38" s="28">
        <v>26</v>
      </c>
      <c r="L38" s="28">
        <v>23</v>
      </c>
      <c r="M38" s="28">
        <v>17</v>
      </c>
      <c r="N38" s="28">
        <v>26</v>
      </c>
      <c r="O38" s="28">
        <v>21</v>
      </c>
      <c r="P38" s="28">
        <v>24</v>
      </c>
      <c r="Q38" s="28">
        <v>23</v>
      </c>
      <c r="R38" s="28">
        <v>21</v>
      </c>
      <c r="S38" s="28">
        <v>21</v>
      </c>
      <c r="T38" s="28">
        <v>19</v>
      </c>
      <c r="U38" s="28">
        <v>26</v>
      </c>
      <c r="V38" s="28">
        <v>22</v>
      </c>
      <c r="W38" s="28">
        <v>25</v>
      </c>
      <c r="X38" s="28">
        <v>31</v>
      </c>
      <c r="Y38" s="28">
        <v>33</v>
      </c>
      <c r="Z38" s="28">
        <v>30</v>
      </c>
      <c r="AA38" s="28">
        <v>34</v>
      </c>
      <c r="AB38" s="28">
        <v>28</v>
      </c>
      <c r="AC38" s="28">
        <v>33</v>
      </c>
      <c r="AD38" s="28">
        <v>36</v>
      </c>
      <c r="AE38" s="28">
        <v>33</v>
      </c>
      <c r="AF38" s="28">
        <v>39</v>
      </c>
      <c r="AG38" s="28">
        <v>38</v>
      </c>
      <c r="AH38" s="28">
        <v>40</v>
      </c>
      <c r="AI38" s="28">
        <v>35</v>
      </c>
      <c r="AJ38" s="28">
        <v>41</v>
      </c>
      <c r="AK38" s="28">
        <v>39</v>
      </c>
      <c r="AL38" s="28">
        <v>41</v>
      </c>
      <c r="AM38" s="28">
        <v>38</v>
      </c>
      <c r="AN38" s="28">
        <v>42</v>
      </c>
      <c r="AO38" s="28">
        <v>42</v>
      </c>
      <c r="AP38" s="28">
        <v>45</v>
      </c>
      <c r="AQ38" s="28">
        <v>46</v>
      </c>
      <c r="AR38" s="28">
        <v>46</v>
      </c>
      <c r="AS38" s="28">
        <v>46</v>
      </c>
      <c r="AT38" s="28">
        <v>47</v>
      </c>
      <c r="AU38" s="28">
        <v>47</v>
      </c>
      <c r="AV38" s="28">
        <v>45</v>
      </c>
      <c r="AW38" s="28">
        <v>46</v>
      </c>
      <c r="AX38" s="28">
        <v>49</v>
      </c>
      <c r="AY38" s="28">
        <v>50</v>
      </c>
    </row>
    <row r="39" spans="1:51" ht="13.5" customHeight="1" x14ac:dyDescent="0.25">
      <c r="A39" s="2"/>
      <c r="B39" s="27" t="s">
        <v>67</v>
      </c>
      <c r="C39" s="26" t="s">
        <v>68</v>
      </c>
      <c r="D39" s="28">
        <v>452</v>
      </c>
      <c r="E39" s="28">
        <v>76</v>
      </c>
      <c r="F39" s="28">
        <v>74</v>
      </c>
      <c r="G39" s="28">
        <v>78</v>
      </c>
      <c r="H39" s="28">
        <v>77</v>
      </c>
      <c r="I39" s="28">
        <v>80</v>
      </c>
      <c r="J39" s="28">
        <v>81</v>
      </c>
      <c r="K39" s="28">
        <v>86</v>
      </c>
      <c r="L39" s="28">
        <v>91</v>
      </c>
      <c r="M39" s="28">
        <v>89</v>
      </c>
      <c r="N39" s="28">
        <v>93</v>
      </c>
      <c r="O39" s="28">
        <v>97</v>
      </c>
      <c r="P39" s="28">
        <v>111</v>
      </c>
      <c r="Q39" s="28">
        <v>101</v>
      </c>
      <c r="R39" s="28">
        <v>97</v>
      </c>
      <c r="S39" s="28">
        <v>111</v>
      </c>
      <c r="T39" s="28">
        <v>113</v>
      </c>
      <c r="U39" s="28">
        <v>101</v>
      </c>
      <c r="V39" s="28">
        <v>106</v>
      </c>
      <c r="W39" s="28">
        <v>108</v>
      </c>
      <c r="X39" s="28">
        <v>111</v>
      </c>
      <c r="Y39" s="28">
        <v>108</v>
      </c>
      <c r="Z39" s="28">
        <v>106</v>
      </c>
      <c r="AA39" s="28">
        <v>106</v>
      </c>
      <c r="AB39" s="28">
        <v>105</v>
      </c>
      <c r="AC39" s="28">
        <v>110</v>
      </c>
      <c r="AD39" s="28">
        <v>109</v>
      </c>
      <c r="AE39" s="28">
        <v>103</v>
      </c>
      <c r="AF39" s="28">
        <v>102</v>
      </c>
      <c r="AG39" s="28">
        <v>108</v>
      </c>
      <c r="AH39" s="28">
        <v>105</v>
      </c>
      <c r="AI39" s="28">
        <v>108</v>
      </c>
      <c r="AJ39" s="28">
        <v>107</v>
      </c>
      <c r="AK39" s="28">
        <v>114</v>
      </c>
      <c r="AL39" s="28">
        <v>111</v>
      </c>
      <c r="AM39" s="28">
        <v>113</v>
      </c>
      <c r="AN39" s="28">
        <v>113</v>
      </c>
      <c r="AO39" s="28">
        <v>117</v>
      </c>
      <c r="AP39" s="28">
        <v>115</v>
      </c>
      <c r="AQ39" s="28">
        <v>121</v>
      </c>
      <c r="AR39" s="28">
        <v>119</v>
      </c>
      <c r="AS39" s="28">
        <v>122</v>
      </c>
      <c r="AT39" s="28">
        <v>122</v>
      </c>
      <c r="AU39" s="28">
        <v>127</v>
      </c>
      <c r="AV39" s="28">
        <v>131</v>
      </c>
      <c r="AW39" s="28">
        <v>132</v>
      </c>
      <c r="AX39" s="28">
        <v>131</v>
      </c>
      <c r="AY39" s="28">
        <v>130</v>
      </c>
    </row>
    <row r="40" spans="1:51" ht="13.5" customHeight="1" x14ac:dyDescent="0.2">
      <c r="B40" s="27" t="s">
        <v>69</v>
      </c>
      <c r="C40" s="26" t="s">
        <v>20</v>
      </c>
      <c r="D40" s="28">
        <v>144</v>
      </c>
      <c r="E40" s="28">
        <v>25</v>
      </c>
      <c r="F40" s="28">
        <v>25</v>
      </c>
      <c r="G40" s="28">
        <v>26</v>
      </c>
      <c r="H40" s="28">
        <v>26</v>
      </c>
      <c r="I40" s="28">
        <v>26</v>
      </c>
      <c r="J40" s="28">
        <v>27</v>
      </c>
      <c r="K40" s="28">
        <v>29</v>
      </c>
      <c r="L40" s="28">
        <v>30</v>
      </c>
      <c r="M40" s="28">
        <v>30</v>
      </c>
      <c r="N40" s="28">
        <v>31</v>
      </c>
      <c r="O40" s="28">
        <v>32</v>
      </c>
      <c r="P40" s="28">
        <v>37</v>
      </c>
      <c r="Q40" s="28">
        <v>34</v>
      </c>
      <c r="R40" s="28">
        <v>32</v>
      </c>
      <c r="S40" s="28">
        <v>37</v>
      </c>
      <c r="T40" s="28">
        <v>37</v>
      </c>
      <c r="U40" s="28">
        <v>34</v>
      </c>
      <c r="V40" s="28">
        <v>35</v>
      </c>
      <c r="W40" s="28">
        <v>36</v>
      </c>
      <c r="X40" s="28">
        <v>37</v>
      </c>
      <c r="Y40" s="28">
        <v>35</v>
      </c>
      <c r="Z40" s="28">
        <v>36</v>
      </c>
      <c r="AA40" s="28">
        <v>35</v>
      </c>
      <c r="AB40" s="28">
        <v>36</v>
      </c>
      <c r="AC40" s="28">
        <v>39</v>
      </c>
      <c r="AD40" s="28">
        <v>38</v>
      </c>
      <c r="AE40" s="28">
        <v>36</v>
      </c>
      <c r="AF40" s="28">
        <v>38</v>
      </c>
      <c r="AG40" s="28">
        <v>35</v>
      </c>
      <c r="AH40" s="28">
        <v>41</v>
      </c>
      <c r="AI40" s="28">
        <v>37</v>
      </c>
      <c r="AJ40" s="28">
        <v>42</v>
      </c>
      <c r="AK40" s="28">
        <v>35</v>
      </c>
      <c r="AL40" s="28">
        <v>38</v>
      </c>
      <c r="AM40" s="28">
        <v>35</v>
      </c>
      <c r="AN40" s="28">
        <v>36</v>
      </c>
      <c r="AO40" s="28">
        <v>42</v>
      </c>
      <c r="AP40" s="28">
        <v>43</v>
      </c>
      <c r="AQ40" s="28">
        <v>38</v>
      </c>
      <c r="AR40" s="28">
        <v>42</v>
      </c>
      <c r="AS40" s="28">
        <v>40</v>
      </c>
      <c r="AT40" s="28">
        <v>46</v>
      </c>
      <c r="AU40" s="28">
        <v>43</v>
      </c>
      <c r="AV40" s="28">
        <v>46</v>
      </c>
      <c r="AW40" s="28">
        <v>48</v>
      </c>
      <c r="AX40" s="28">
        <v>55</v>
      </c>
      <c r="AY40" s="28">
        <v>49</v>
      </c>
    </row>
    <row r="41" spans="1:51" ht="13.5" customHeight="1" x14ac:dyDescent="0.2">
      <c r="A41" s="64"/>
      <c r="B41" s="27" t="s">
        <v>70</v>
      </c>
      <c r="C41" s="26" t="s">
        <v>71</v>
      </c>
      <c r="D41" s="28">
        <v>202</v>
      </c>
      <c r="E41" s="28">
        <v>28</v>
      </c>
      <c r="F41" s="28">
        <v>28</v>
      </c>
      <c r="G41" s="28">
        <v>29</v>
      </c>
      <c r="H41" s="28">
        <v>29</v>
      </c>
      <c r="I41" s="28">
        <v>30</v>
      </c>
      <c r="J41" s="28">
        <v>30</v>
      </c>
      <c r="K41" s="28">
        <v>32</v>
      </c>
      <c r="L41" s="28">
        <v>34</v>
      </c>
      <c r="M41" s="28">
        <v>34</v>
      </c>
      <c r="N41" s="28">
        <v>35</v>
      </c>
      <c r="O41" s="28">
        <v>36</v>
      </c>
      <c r="P41" s="28">
        <v>42</v>
      </c>
      <c r="Q41" s="28">
        <v>38</v>
      </c>
      <c r="R41" s="28">
        <v>36</v>
      </c>
      <c r="S41" s="28">
        <v>42</v>
      </c>
      <c r="T41" s="28">
        <v>42</v>
      </c>
      <c r="U41" s="28">
        <v>38</v>
      </c>
      <c r="V41" s="28">
        <v>40</v>
      </c>
      <c r="W41" s="28">
        <v>41</v>
      </c>
      <c r="X41" s="28">
        <v>42</v>
      </c>
      <c r="Y41" s="28">
        <v>39</v>
      </c>
      <c r="Z41" s="28">
        <v>39</v>
      </c>
      <c r="AA41" s="28">
        <v>40</v>
      </c>
      <c r="AB41" s="28">
        <v>41</v>
      </c>
      <c r="AC41" s="28">
        <v>42</v>
      </c>
      <c r="AD41" s="28">
        <v>42</v>
      </c>
      <c r="AE41" s="28">
        <v>43</v>
      </c>
      <c r="AF41" s="28">
        <v>43</v>
      </c>
      <c r="AG41" s="28">
        <v>44</v>
      </c>
      <c r="AH41" s="28">
        <v>43</v>
      </c>
      <c r="AI41" s="28">
        <v>41</v>
      </c>
      <c r="AJ41" s="28">
        <v>47</v>
      </c>
      <c r="AK41" s="28">
        <v>49</v>
      </c>
      <c r="AL41" s="28">
        <v>50</v>
      </c>
      <c r="AM41" s="28">
        <v>50</v>
      </c>
      <c r="AN41" s="28">
        <v>54</v>
      </c>
      <c r="AO41" s="28">
        <v>52</v>
      </c>
      <c r="AP41" s="28">
        <v>57</v>
      </c>
      <c r="AQ41" s="28">
        <v>61</v>
      </c>
      <c r="AR41" s="28">
        <v>65</v>
      </c>
      <c r="AS41" s="28">
        <v>62</v>
      </c>
      <c r="AT41" s="28">
        <v>62</v>
      </c>
      <c r="AU41" s="28">
        <v>69</v>
      </c>
      <c r="AV41" s="28">
        <v>65</v>
      </c>
      <c r="AW41" s="28">
        <v>77</v>
      </c>
      <c r="AX41" s="28">
        <v>74</v>
      </c>
      <c r="AY41" s="28">
        <v>85</v>
      </c>
    </row>
    <row r="42" spans="1:51" ht="13.5" customHeight="1" x14ac:dyDescent="0.2">
      <c r="B42" s="27" t="s">
        <v>72</v>
      </c>
      <c r="C42" s="26" t="s">
        <v>73</v>
      </c>
      <c r="D42" s="28">
        <v>260</v>
      </c>
      <c r="E42" s="28">
        <v>26</v>
      </c>
      <c r="F42" s="28">
        <v>29</v>
      </c>
      <c r="G42" s="28">
        <v>31</v>
      </c>
      <c r="H42" s="28">
        <v>31</v>
      </c>
      <c r="I42" s="28">
        <v>32</v>
      </c>
      <c r="J42" s="28">
        <v>31</v>
      </c>
      <c r="K42" s="28">
        <v>30</v>
      </c>
      <c r="L42" s="28">
        <v>31</v>
      </c>
      <c r="M42" s="28">
        <v>32</v>
      </c>
      <c r="N42" s="28">
        <v>32</v>
      </c>
      <c r="O42" s="28">
        <v>33</v>
      </c>
      <c r="P42" s="28">
        <v>33</v>
      </c>
      <c r="Q42" s="28">
        <v>35</v>
      </c>
      <c r="R42" s="28">
        <v>35</v>
      </c>
      <c r="S42" s="28">
        <v>35</v>
      </c>
      <c r="T42" s="28">
        <v>35</v>
      </c>
      <c r="U42" s="28">
        <v>36</v>
      </c>
      <c r="V42" s="28">
        <v>40</v>
      </c>
      <c r="W42" s="28">
        <v>40</v>
      </c>
      <c r="X42" s="28">
        <v>43</v>
      </c>
      <c r="Y42" s="28">
        <v>39</v>
      </c>
      <c r="Z42" s="28">
        <v>39</v>
      </c>
      <c r="AA42" s="28">
        <v>52</v>
      </c>
      <c r="AB42" s="28">
        <v>54</v>
      </c>
      <c r="AC42" s="28">
        <v>55</v>
      </c>
      <c r="AD42" s="28">
        <v>48</v>
      </c>
      <c r="AE42" s="28">
        <v>57</v>
      </c>
      <c r="AF42" s="28">
        <v>63</v>
      </c>
      <c r="AG42" s="28">
        <v>59</v>
      </c>
      <c r="AH42" s="28">
        <v>57</v>
      </c>
      <c r="AI42" s="28">
        <v>61</v>
      </c>
      <c r="AJ42" s="28">
        <v>67</v>
      </c>
      <c r="AK42" s="28">
        <v>62</v>
      </c>
      <c r="AL42" s="28">
        <v>62</v>
      </c>
      <c r="AM42" s="28">
        <v>69</v>
      </c>
      <c r="AN42" s="28">
        <v>67</v>
      </c>
      <c r="AO42" s="28">
        <v>69</v>
      </c>
      <c r="AP42" s="28">
        <v>64</v>
      </c>
      <c r="AQ42" s="28">
        <v>69</v>
      </c>
      <c r="AR42" s="28">
        <v>73</v>
      </c>
      <c r="AS42" s="28">
        <v>75</v>
      </c>
      <c r="AT42" s="28">
        <v>71</v>
      </c>
      <c r="AU42" s="28">
        <v>80</v>
      </c>
      <c r="AV42" s="28">
        <v>80</v>
      </c>
      <c r="AW42" s="28">
        <v>74</v>
      </c>
      <c r="AX42" s="28">
        <v>78</v>
      </c>
      <c r="AY42" s="28">
        <v>94</v>
      </c>
    </row>
    <row r="43" spans="1:51" ht="13.5" customHeight="1" x14ac:dyDescent="0.2">
      <c r="B43" s="27" t="s">
        <v>74</v>
      </c>
      <c r="C43" s="26" t="s">
        <v>75</v>
      </c>
      <c r="D43" s="28">
        <v>154</v>
      </c>
      <c r="E43" s="28">
        <v>18</v>
      </c>
      <c r="F43" s="28">
        <v>18</v>
      </c>
      <c r="G43" s="28">
        <v>18</v>
      </c>
      <c r="H43" s="28">
        <v>18</v>
      </c>
      <c r="I43" s="28">
        <v>21</v>
      </c>
      <c r="J43" s="28">
        <v>21</v>
      </c>
      <c r="K43" s="28">
        <v>21</v>
      </c>
      <c r="L43" s="28">
        <v>21</v>
      </c>
      <c r="M43" s="28">
        <v>23</v>
      </c>
      <c r="N43" s="28">
        <v>23</v>
      </c>
      <c r="O43" s="28">
        <v>23</v>
      </c>
      <c r="P43" s="28">
        <v>23</v>
      </c>
      <c r="Q43" s="28">
        <v>26</v>
      </c>
      <c r="R43" s="28">
        <v>26</v>
      </c>
      <c r="S43" s="28">
        <v>26</v>
      </c>
      <c r="T43" s="28">
        <v>26</v>
      </c>
      <c r="U43" s="28">
        <v>28</v>
      </c>
      <c r="V43" s="28">
        <v>28</v>
      </c>
      <c r="W43" s="28">
        <v>28</v>
      </c>
      <c r="X43" s="28">
        <v>28</v>
      </c>
      <c r="Y43" s="28">
        <v>33</v>
      </c>
      <c r="Z43" s="28">
        <v>33</v>
      </c>
      <c r="AA43" s="28">
        <v>33</v>
      </c>
      <c r="AB43" s="28">
        <v>33</v>
      </c>
      <c r="AC43" s="28">
        <v>36</v>
      </c>
      <c r="AD43" s="28">
        <v>36</v>
      </c>
      <c r="AE43" s="28">
        <v>36</v>
      </c>
      <c r="AF43" s="28">
        <v>36</v>
      </c>
      <c r="AG43" s="28">
        <v>37</v>
      </c>
      <c r="AH43" s="28">
        <v>37</v>
      </c>
      <c r="AI43" s="28">
        <v>37</v>
      </c>
      <c r="AJ43" s="28">
        <v>37</v>
      </c>
      <c r="AK43" s="28">
        <v>39</v>
      </c>
      <c r="AL43" s="28">
        <v>39</v>
      </c>
      <c r="AM43" s="28">
        <v>39</v>
      </c>
      <c r="AN43" s="28">
        <v>39</v>
      </c>
      <c r="AO43" s="28">
        <v>39</v>
      </c>
      <c r="AP43" s="28">
        <v>39</v>
      </c>
      <c r="AQ43" s="28">
        <v>39</v>
      </c>
      <c r="AR43" s="28">
        <v>39</v>
      </c>
      <c r="AS43" s="28">
        <v>41</v>
      </c>
      <c r="AT43" s="28">
        <v>41</v>
      </c>
      <c r="AU43" s="28">
        <v>41</v>
      </c>
      <c r="AV43" s="28">
        <v>41</v>
      </c>
      <c r="AW43" s="28">
        <v>42</v>
      </c>
      <c r="AX43" s="28">
        <v>42</v>
      </c>
      <c r="AY43" s="28">
        <v>42</v>
      </c>
    </row>
    <row r="44" spans="1:51" ht="13.5" customHeight="1" x14ac:dyDescent="0.2">
      <c r="A44" s="64"/>
      <c r="B44" s="27" t="s">
        <v>76</v>
      </c>
      <c r="C44" s="26" t="s">
        <v>77</v>
      </c>
      <c r="D44" s="28">
        <v>133</v>
      </c>
      <c r="E44" s="28">
        <v>13</v>
      </c>
      <c r="F44" s="28">
        <v>14</v>
      </c>
      <c r="G44" s="28">
        <v>14</v>
      </c>
      <c r="H44" s="28">
        <v>14</v>
      </c>
      <c r="I44" s="28">
        <v>15</v>
      </c>
      <c r="J44" s="28">
        <v>15</v>
      </c>
      <c r="K44" s="28">
        <v>15</v>
      </c>
      <c r="L44" s="28">
        <v>16</v>
      </c>
      <c r="M44" s="28">
        <v>17</v>
      </c>
      <c r="N44" s="28">
        <v>17</v>
      </c>
      <c r="O44" s="28">
        <v>17</v>
      </c>
      <c r="P44" s="28">
        <v>17</v>
      </c>
      <c r="Q44" s="28">
        <v>19</v>
      </c>
      <c r="R44" s="28">
        <v>19</v>
      </c>
      <c r="S44" s="28">
        <v>21</v>
      </c>
      <c r="T44" s="28">
        <v>20</v>
      </c>
      <c r="U44" s="28">
        <v>23</v>
      </c>
      <c r="V44" s="28">
        <v>21</v>
      </c>
      <c r="W44" s="28">
        <v>23</v>
      </c>
      <c r="X44" s="28">
        <v>25</v>
      </c>
      <c r="Y44" s="28">
        <v>21</v>
      </c>
      <c r="Z44" s="28">
        <v>21</v>
      </c>
      <c r="AA44" s="28">
        <v>24</v>
      </c>
      <c r="AB44" s="28">
        <v>28</v>
      </c>
      <c r="AC44" s="28">
        <v>28</v>
      </c>
      <c r="AD44" s="28">
        <v>33</v>
      </c>
      <c r="AE44" s="28">
        <v>26</v>
      </c>
      <c r="AF44" s="28">
        <v>30</v>
      </c>
      <c r="AG44" s="28">
        <v>31</v>
      </c>
      <c r="AH44" s="28">
        <v>31</v>
      </c>
      <c r="AI44" s="28">
        <v>31</v>
      </c>
      <c r="AJ44" s="28">
        <v>30</v>
      </c>
      <c r="AK44" s="28">
        <v>31</v>
      </c>
      <c r="AL44" s="28">
        <v>31</v>
      </c>
      <c r="AM44" s="28">
        <v>33</v>
      </c>
      <c r="AN44" s="28">
        <v>37</v>
      </c>
      <c r="AO44" s="28">
        <v>35</v>
      </c>
      <c r="AP44" s="28">
        <v>41</v>
      </c>
      <c r="AQ44" s="28">
        <v>36</v>
      </c>
      <c r="AR44" s="28">
        <v>34</v>
      </c>
      <c r="AS44" s="28">
        <v>39</v>
      </c>
      <c r="AT44" s="28">
        <v>43</v>
      </c>
      <c r="AU44" s="28">
        <v>33</v>
      </c>
      <c r="AV44" s="28">
        <v>39</v>
      </c>
      <c r="AW44" s="28">
        <v>40</v>
      </c>
      <c r="AX44" s="28">
        <v>45</v>
      </c>
      <c r="AY44" s="28">
        <v>37</v>
      </c>
    </row>
    <row r="45" spans="1:51" ht="13.5" customHeight="1" x14ac:dyDescent="0.2">
      <c r="B45" s="27" t="s">
        <v>78</v>
      </c>
      <c r="C45" s="26" t="s">
        <v>79</v>
      </c>
      <c r="D45" s="28">
        <v>257</v>
      </c>
      <c r="E45" s="28">
        <v>36</v>
      </c>
      <c r="F45" s="28">
        <v>38</v>
      </c>
      <c r="G45" s="28">
        <v>38</v>
      </c>
      <c r="H45" s="28">
        <v>40</v>
      </c>
      <c r="I45" s="28">
        <v>43</v>
      </c>
      <c r="J45" s="28">
        <v>42</v>
      </c>
      <c r="K45" s="28">
        <v>44</v>
      </c>
      <c r="L45" s="28">
        <v>43</v>
      </c>
      <c r="M45" s="28">
        <v>44</v>
      </c>
      <c r="N45" s="28">
        <v>43</v>
      </c>
      <c r="O45" s="28">
        <v>46</v>
      </c>
      <c r="P45" s="28">
        <v>44</v>
      </c>
      <c r="Q45" s="28">
        <v>41</v>
      </c>
      <c r="R45" s="28">
        <v>41</v>
      </c>
      <c r="S45" s="28">
        <v>42</v>
      </c>
      <c r="T45" s="28">
        <v>43</v>
      </c>
      <c r="U45" s="28">
        <v>45</v>
      </c>
      <c r="V45" s="28">
        <v>43</v>
      </c>
      <c r="W45" s="28">
        <v>46</v>
      </c>
      <c r="X45" s="28">
        <v>45</v>
      </c>
      <c r="Y45" s="28">
        <v>46</v>
      </c>
      <c r="Z45" s="28">
        <v>43</v>
      </c>
      <c r="AA45" s="28">
        <v>44</v>
      </c>
      <c r="AB45" s="28">
        <v>45</v>
      </c>
      <c r="AC45" s="28">
        <v>47</v>
      </c>
      <c r="AD45" s="28">
        <v>47</v>
      </c>
      <c r="AE45" s="28">
        <v>50</v>
      </c>
      <c r="AF45" s="28">
        <v>52</v>
      </c>
      <c r="AG45" s="28">
        <v>53</v>
      </c>
      <c r="AH45" s="28">
        <v>57</v>
      </c>
      <c r="AI45" s="28">
        <v>55</v>
      </c>
      <c r="AJ45" s="28">
        <v>57</v>
      </c>
      <c r="AK45" s="28">
        <v>60</v>
      </c>
      <c r="AL45" s="28">
        <v>65</v>
      </c>
      <c r="AM45" s="28">
        <v>68</v>
      </c>
      <c r="AN45" s="28">
        <v>64</v>
      </c>
      <c r="AO45" s="28">
        <v>72</v>
      </c>
      <c r="AP45" s="28">
        <v>78</v>
      </c>
      <c r="AQ45" s="28">
        <v>77</v>
      </c>
      <c r="AR45" s="28">
        <v>79</v>
      </c>
      <c r="AS45" s="28">
        <v>79</v>
      </c>
      <c r="AT45" s="28">
        <v>80</v>
      </c>
      <c r="AU45" s="28">
        <v>83</v>
      </c>
      <c r="AV45" s="28">
        <v>85</v>
      </c>
      <c r="AW45" s="28">
        <v>82</v>
      </c>
      <c r="AX45" s="28">
        <v>86</v>
      </c>
      <c r="AY45" s="28">
        <v>89</v>
      </c>
    </row>
    <row r="46" spans="1:51" ht="6.75" customHeight="1" x14ac:dyDescent="0.25">
      <c r="B46" s="2">
        <v>0</v>
      </c>
      <c r="C46" s="11"/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</row>
    <row r="47" spans="1:51" ht="14.25" customHeight="1" x14ac:dyDescent="0.2">
      <c r="B47" s="21" t="s">
        <v>80</v>
      </c>
      <c r="C47" s="22"/>
      <c r="D47" s="23">
        <v>377</v>
      </c>
      <c r="E47" s="23">
        <v>66</v>
      </c>
      <c r="F47" s="23">
        <v>60</v>
      </c>
      <c r="G47" s="23">
        <v>67</v>
      </c>
      <c r="H47" s="23">
        <v>68</v>
      </c>
      <c r="I47" s="23">
        <v>75</v>
      </c>
      <c r="J47" s="23">
        <v>63</v>
      </c>
      <c r="K47" s="23">
        <v>64</v>
      </c>
      <c r="L47" s="23">
        <v>70</v>
      </c>
      <c r="M47" s="23">
        <v>79</v>
      </c>
      <c r="N47" s="23">
        <v>68</v>
      </c>
      <c r="O47" s="23">
        <v>80</v>
      </c>
      <c r="P47" s="23">
        <v>77</v>
      </c>
      <c r="Q47" s="23">
        <v>80</v>
      </c>
      <c r="R47" s="23">
        <v>79</v>
      </c>
      <c r="S47" s="23">
        <v>83</v>
      </c>
      <c r="T47" s="23">
        <v>91</v>
      </c>
      <c r="U47" s="23">
        <v>82</v>
      </c>
      <c r="V47" s="23">
        <v>88</v>
      </c>
      <c r="W47" s="23">
        <v>89</v>
      </c>
      <c r="X47" s="23">
        <v>90</v>
      </c>
      <c r="Y47" s="23">
        <v>85</v>
      </c>
      <c r="Z47" s="23">
        <v>86</v>
      </c>
      <c r="AA47" s="23">
        <v>91</v>
      </c>
      <c r="AB47" s="23">
        <v>92</v>
      </c>
      <c r="AC47" s="23">
        <v>92</v>
      </c>
      <c r="AD47" s="23">
        <v>88</v>
      </c>
      <c r="AE47" s="23">
        <v>97</v>
      </c>
      <c r="AF47" s="23">
        <v>84</v>
      </c>
      <c r="AG47" s="23">
        <v>79</v>
      </c>
      <c r="AH47" s="23">
        <v>87</v>
      </c>
      <c r="AI47" s="23">
        <v>90</v>
      </c>
      <c r="AJ47" s="23">
        <v>93</v>
      </c>
      <c r="AK47" s="23">
        <v>91</v>
      </c>
      <c r="AL47" s="23">
        <v>92</v>
      </c>
      <c r="AM47" s="23">
        <v>95</v>
      </c>
      <c r="AN47" s="23">
        <v>98</v>
      </c>
      <c r="AO47" s="23">
        <v>102</v>
      </c>
      <c r="AP47" s="23">
        <v>108</v>
      </c>
      <c r="AQ47" s="23">
        <v>108</v>
      </c>
      <c r="AR47" s="23">
        <v>112</v>
      </c>
      <c r="AS47" s="23">
        <v>112</v>
      </c>
      <c r="AT47" s="23">
        <v>119</v>
      </c>
      <c r="AU47" s="23">
        <v>115</v>
      </c>
      <c r="AV47" s="23">
        <v>104</v>
      </c>
      <c r="AW47" s="23">
        <v>101</v>
      </c>
      <c r="AX47" s="23">
        <v>105</v>
      </c>
      <c r="AY47" s="23">
        <v>113</v>
      </c>
    </row>
    <row r="48" spans="1:51" ht="7.5" customHeight="1" thickBot="1" x14ac:dyDescent="0.25"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</row>
    <row r="49" spans="1:3" s="40" customFormat="1" ht="12.75" customHeight="1" thickTop="1" x14ac:dyDescent="0.2">
      <c r="A49" s="45"/>
      <c r="B49" s="41" t="s">
        <v>214</v>
      </c>
      <c r="C49" s="42"/>
    </row>
    <row r="50" spans="1:3" s="40" customFormat="1" ht="12.75" customHeight="1" x14ac:dyDescent="0.2">
      <c r="A50" s="45"/>
      <c r="B50" s="43">
        <v>43076</v>
      </c>
      <c r="C50" s="42"/>
    </row>
  </sheetData>
  <conditionalFormatting sqref="D8:D9 AK9:AT9 AK11:AT15 D11:D15 D19:D26 AK19:AT26 AK46:AT46 D46">
    <cfRule type="cellIs" dxfId="115" priority="61" operator="lessThan">
      <formula>0</formula>
    </cfRule>
  </conditionalFormatting>
  <conditionalFormatting sqref="AU9 AU11:AU15 AU19:AU26 AU46">
    <cfRule type="cellIs" dxfId="114" priority="60" operator="lessThan">
      <formula>0</formula>
    </cfRule>
  </conditionalFormatting>
  <conditionalFormatting sqref="AV9:AW9 AV46:AW46 AV11:AW15 AV19:AW26">
    <cfRule type="cellIs" dxfId="113" priority="59" operator="lessThan">
      <formula>0</formula>
    </cfRule>
  </conditionalFormatting>
  <conditionalFormatting sqref="D10 Y10:AT10">
    <cfRule type="cellIs" dxfId="112" priority="58" operator="lessThan">
      <formula>0</formula>
    </cfRule>
  </conditionalFormatting>
  <conditionalFormatting sqref="AU10">
    <cfRule type="cellIs" dxfId="111" priority="57" operator="lessThan">
      <formula>0</formula>
    </cfRule>
  </conditionalFormatting>
  <conditionalFormatting sqref="AV10:AW10">
    <cfRule type="cellIs" dxfId="110" priority="56" operator="lessThan">
      <formula>0</formula>
    </cfRule>
  </conditionalFormatting>
  <conditionalFormatting sqref="D16 AK16:AT16">
    <cfRule type="cellIs" dxfId="109" priority="55" operator="lessThan">
      <formula>0</formula>
    </cfRule>
  </conditionalFormatting>
  <conditionalFormatting sqref="AU16">
    <cfRule type="cellIs" dxfId="108" priority="54" operator="lessThan">
      <formula>0</formula>
    </cfRule>
  </conditionalFormatting>
  <conditionalFormatting sqref="AV16:AW16">
    <cfRule type="cellIs" dxfId="107" priority="53" operator="lessThan">
      <formula>0</formula>
    </cfRule>
  </conditionalFormatting>
  <conditionalFormatting sqref="AK17:AT17 D17">
    <cfRule type="cellIs" dxfId="106" priority="52" operator="lessThan">
      <formula>0</formula>
    </cfRule>
  </conditionalFormatting>
  <conditionalFormatting sqref="AU17">
    <cfRule type="cellIs" dxfId="105" priority="51" operator="lessThan">
      <formula>0</formula>
    </cfRule>
  </conditionalFormatting>
  <conditionalFormatting sqref="AV17:AW17">
    <cfRule type="cellIs" dxfId="104" priority="50" operator="lessThan">
      <formula>0</formula>
    </cfRule>
  </conditionalFormatting>
  <conditionalFormatting sqref="D18 AK18:AT18">
    <cfRule type="cellIs" dxfId="103" priority="49" operator="lessThan">
      <formula>0</formula>
    </cfRule>
  </conditionalFormatting>
  <conditionalFormatting sqref="AU18">
    <cfRule type="cellIs" dxfId="102" priority="48" operator="lessThan">
      <formula>0</formula>
    </cfRule>
  </conditionalFormatting>
  <conditionalFormatting sqref="AV18:AW18">
    <cfRule type="cellIs" dxfId="101" priority="47" operator="lessThan">
      <formula>0</formula>
    </cfRule>
  </conditionalFormatting>
  <conditionalFormatting sqref="AK27:AT29 D27:D29">
    <cfRule type="cellIs" dxfId="100" priority="46" operator="lessThan">
      <formula>0</formula>
    </cfRule>
  </conditionalFormatting>
  <conditionalFormatting sqref="AU27:AU29">
    <cfRule type="cellIs" dxfId="99" priority="45" operator="lessThan">
      <formula>0</formula>
    </cfRule>
  </conditionalFormatting>
  <conditionalFormatting sqref="AV27:AW29">
    <cfRule type="cellIs" dxfId="98" priority="44" operator="lessThan">
      <formula>0</formula>
    </cfRule>
  </conditionalFormatting>
  <conditionalFormatting sqref="D30 AK30:AT30">
    <cfRule type="cellIs" dxfId="97" priority="43" operator="lessThan">
      <formula>0</formula>
    </cfRule>
  </conditionalFormatting>
  <conditionalFormatting sqref="AU30">
    <cfRule type="cellIs" dxfId="96" priority="42" operator="lessThan">
      <formula>0</formula>
    </cfRule>
  </conditionalFormatting>
  <conditionalFormatting sqref="AV30:AW30">
    <cfRule type="cellIs" dxfId="95" priority="41" operator="lessThan">
      <formula>0</formula>
    </cfRule>
  </conditionalFormatting>
  <conditionalFormatting sqref="D31 AK31:AT31">
    <cfRule type="cellIs" dxfId="94" priority="40" operator="lessThan">
      <formula>0</formula>
    </cfRule>
  </conditionalFormatting>
  <conditionalFormatting sqref="AU31">
    <cfRule type="cellIs" dxfId="93" priority="39" operator="lessThan">
      <formula>0</formula>
    </cfRule>
  </conditionalFormatting>
  <conditionalFormatting sqref="AV31:AW31">
    <cfRule type="cellIs" dxfId="92" priority="38" operator="lessThan">
      <formula>0</formula>
    </cfRule>
  </conditionalFormatting>
  <conditionalFormatting sqref="AK32:AT34 D32:D34">
    <cfRule type="cellIs" dxfId="91" priority="37" operator="lessThan">
      <formula>0</formula>
    </cfRule>
  </conditionalFormatting>
  <conditionalFormatting sqref="AU32:AU34">
    <cfRule type="cellIs" dxfId="90" priority="36" operator="lessThan">
      <formula>0</formula>
    </cfRule>
  </conditionalFormatting>
  <conditionalFormatting sqref="AV32:AW34">
    <cfRule type="cellIs" dxfId="89" priority="35" operator="lessThan">
      <formula>0</formula>
    </cfRule>
  </conditionalFormatting>
  <conditionalFormatting sqref="D35 AK35:AT35">
    <cfRule type="cellIs" dxfId="88" priority="34" operator="lessThan">
      <formula>0</formula>
    </cfRule>
  </conditionalFormatting>
  <conditionalFormatting sqref="AU35">
    <cfRule type="cellIs" dxfId="87" priority="33" operator="lessThan">
      <formula>0</formula>
    </cfRule>
  </conditionalFormatting>
  <conditionalFormatting sqref="AV35:AW35">
    <cfRule type="cellIs" dxfId="86" priority="32" operator="lessThan">
      <formula>0</formula>
    </cfRule>
  </conditionalFormatting>
  <conditionalFormatting sqref="E17:AJ17">
    <cfRule type="cellIs" dxfId="85" priority="22" operator="lessThan">
      <formula>0</formula>
    </cfRule>
  </conditionalFormatting>
  <conditionalFormatting sqref="AK36:AT45 D36:D45">
    <cfRule type="cellIs" dxfId="84" priority="31" operator="lessThan">
      <formula>0</formula>
    </cfRule>
  </conditionalFormatting>
  <conditionalFormatting sqref="AU36:AU45">
    <cfRule type="cellIs" dxfId="83" priority="30" operator="lessThan">
      <formula>0</formula>
    </cfRule>
  </conditionalFormatting>
  <conditionalFormatting sqref="AV36:AW45">
    <cfRule type="cellIs" dxfId="82" priority="29" operator="lessThan">
      <formula>0</formula>
    </cfRule>
  </conditionalFormatting>
  <conditionalFormatting sqref="E31:AJ31">
    <cfRule type="cellIs" dxfId="81" priority="18" operator="lessThan">
      <formula>0</formula>
    </cfRule>
  </conditionalFormatting>
  <conditionalFormatting sqref="D47 AK47:AT47">
    <cfRule type="cellIs" dxfId="80" priority="28" operator="lessThan">
      <formula>0</formula>
    </cfRule>
  </conditionalFormatting>
  <conditionalFormatting sqref="AU47">
    <cfRule type="cellIs" dxfId="79" priority="27" operator="lessThan">
      <formula>0</formula>
    </cfRule>
  </conditionalFormatting>
  <conditionalFormatting sqref="AV47:AW47">
    <cfRule type="cellIs" dxfId="78" priority="26" operator="lessThan">
      <formula>0</formula>
    </cfRule>
  </conditionalFormatting>
  <conditionalFormatting sqref="E47:AJ47">
    <cfRule type="cellIs" dxfId="77" priority="14" operator="lessThan">
      <formula>0</formula>
    </cfRule>
  </conditionalFormatting>
  <conditionalFormatting sqref="E11:AJ15 E19:AJ26 E46:AJ46 E9:AJ9">
    <cfRule type="cellIs" dxfId="76" priority="25" operator="lessThan">
      <formula>0</formula>
    </cfRule>
  </conditionalFormatting>
  <conditionalFormatting sqref="E10:AJ10">
    <cfRule type="cellIs" dxfId="75" priority="24" operator="lessThan">
      <formula>0</formula>
    </cfRule>
  </conditionalFormatting>
  <conditionalFormatting sqref="E16:AJ16">
    <cfRule type="cellIs" dxfId="74" priority="23" operator="lessThan">
      <formula>0</formula>
    </cfRule>
  </conditionalFormatting>
  <conditionalFormatting sqref="E18:AJ18">
    <cfRule type="cellIs" dxfId="73" priority="21" operator="lessThan">
      <formula>0</formula>
    </cfRule>
  </conditionalFormatting>
  <conditionalFormatting sqref="E27:AJ29">
    <cfRule type="cellIs" dxfId="72" priority="20" operator="lessThan">
      <formula>0</formula>
    </cfRule>
  </conditionalFormatting>
  <conditionalFormatting sqref="E30:AJ30">
    <cfRule type="cellIs" dxfId="71" priority="19" operator="lessThan">
      <formula>0</formula>
    </cfRule>
  </conditionalFormatting>
  <conditionalFormatting sqref="E32:AJ34">
    <cfRule type="cellIs" dxfId="70" priority="17" operator="lessThan">
      <formula>0</formula>
    </cfRule>
  </conditionalFormatting>
  <conditionalFormatting sqref="E35:AJ35">
    <cfRule type="cellIs" dxfId="69" priority="16" operator="lessThan">
      <formula>0</formula>
    </cfRule>
  </conditionalFormatting>
  <conditionalFormatting sqref="E36:AJ45">
    <cfRule type="cellIs" dxfId="68" priority="15" operator="lessThan">
      <formula>0</formula>
    </cfRule>
  </conditionalFormatting>
  <conditionalFormatting sqref="AX9:AY9 AX46:AY46 AX11:AY15 AX19:AY26">
    <cfRule type="cellIs" dxfId="67" priority="13" operator="lessThan">
      <formula>0</formula>
    </cfRule>
  </conditionalFormatting>
  <conditionalFormatting sqref="AX10:AY10">
    <cfRule type="cellIs" dxfId="66" priority="12" operator="lessThan">
      <formula>0</formula>
    </cfRule>
  </conditionalFormatting>
  <conditionalFormatting sqref="AX16:AY16">
    <cfRule type="cellIs" dxfId="65" priority="11" operator="lessThan">
      <formula>0</formula>
    </cfRule>
  </conditionalFormatting>
  <conditionalFormatting sqref="AX17:AY17">
    <cfRule type="cellIs" dxfId="64" priority="10" operator="lessThan">
      <formula>0</formula>
    </cfRule>
  </conditionalFormatting>
  <conditionalFormatting sqref="AX18:AY18">
    <cfRule type="cellIs" dxfId="63" priority="9" operator="lessThan">
      <formula>0</formula>
    </cfRule>
  </conditionalFormatting>
  <conditionalFormatting sqref="AX27:AY29">
    <cfRule type="cellIs" dxfId="62" priority="8" operator="lessThan">
      <formula>0</formula>
    </cfRule>
  </conditionalFormatting>
  <conditionalFormatting sqref="AX30:AY30">
    <cfRule type="cellIs" dxfId="61" priority="7" operator="lessThan">
      <formula>0</formula>
    </cfRule>
  </conditionalFormatting>
  <conditionalFormatting sqref="AX31:AY31">
    <cfRule type="cellIs" dxfId="60" priority="6" operator="lessThan">
      <formula>0</formula>
    </cfRule>
  </conditionalFormatting>
  <conditionalFormatting sqref="AX32:AY34">
    <cfRule type="cellIs" dxfId="59" priority="5" operator="lessThan">
      <formula>0</formula>
    </cfRule>
  </conditionalFormatting>
  <conditionalFormatting sqref="AX35:AY35">
    <cfRule type="cellIs" dxfId="58" priority="4" operator="lessThan">
      <formula>0</formula>
    </cfRule>
  </conditionalFormatting>
  <conditionalFormatting sqref="AX36:AY45">
    <cfRule type="cellIs" dxfId="57" priority="3" operator="lessThan">
      <formula>0</formula>
    </cfRule>
  </conditionalFormatting>
  <conditionalFormatting sqref="AX47:AY47">
    <cfRule type="cellIs" dxfId="56" priority="2" operator="lessThan">
      <formula>0</formula>
    </cfRule>
  </conditionalFormatting>
  <conditionalFormatting sqref="E8:AY8">
    <cfRule type="cellIs" dxfId="55" priority="1" operator="lessThan">
      <formula>0</formula>
    </cfRule>
  </conditionalFormatting>
  <pageMargins left="0.32" right="0.2" top="0.44" bottom="0.23" header="0.31496062992126" footer="0.19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63"/>
  <sheetViews>
    <sheetView showZeros="0" view="pageBreakPreview" zoomScaleNormal="85" zoomScaleSheetLayoutView="100" workbookViewId="0">
      <pane xSplit="3" ySplit="10" topLeftCell="D11" activePane="bottomRight" state="frozen"/>
      <selection activeCell="A51" sqref="A51:XFD54"/>
      <selection pane="topRight" activeCell="A51" sqref="A51:XFD54"/>
      <selection pane="bottomLeft" activeCell="A51" sqref="A51:XFD54"/>
      <selection pane="bottomRight" activeCell="B2" sqref="B2"/>
    </sheetView>
  </sheetViews>
  <sheetFormatPr defaultColWidth="9.140625" defaultRowHeight="14.25" x14ac:dyDescent="0.2"/>
  <cols>
    <col min="1" max="1" width="4.28515625" style="45" customWidth="1"/>
    <col min="2" max="2" width="51.140625" style="24" customWidth="1"/>
    <col min="3" max="3" width="6.42578125" style="44" bestFit="1" customWidth="1"/>
    <col min="4" max="4" width="3.5703125" style="44" customWidth="1"/>
    <col min="5" max="36" width="8.42578125" style="24" hidden="1" customWidth="1"/>
    <col min="37" max="51" width="8.42578125" style="24" bestFit="1" customWidth="1"/>
    <col min="52" max="52" width="9.28515625" style="130" customWidth="1"/>
    <col min="53" max="16384" width="9.140625" style="24"/>
  </cols>
  <sheetData>
    <row r="2" spans="1:52" s="4" customFormat="1" ht="15" customHeight="1" x14ac:dyDescent="0.2">
      <c r="A2" s="45"/>
      <c r="B2" s="3" t="s">
        <v>88</v>
      </c>
      <c r="C2" s="1"/>
      <c r="AZ2" s="124"/>
    </row>
    <row r="3" spans="1:52" s="7" customFormat="1" ht="15" customHeight="1" x14ac:dyDescent="0.2">
      <c r="A3" s="45"/>
      <c r="B3" s="5" t="s">
        <v>1</v>
      </c>
      <c r="C3" s="6"/>
      <c r="AZ3" s="125"/>
    </row>
    <row r="4" spans="1:52" s="12" customFormat="1" ht="15" customHeight="1" x14ac:dyDescent="0.25">
      <c r="A4" s="45"/>
      <c r="B4" s="3" t="s">
        <v>89</v>
      </c>
      <c r="C4" s="11"/>
      <c r="AZ4" s="124"/>
    </row>
    <row r="5" spans="1:52" s="12" customFormat="1" ht="15" customHeight="1" thickBot="1" x14ac:dyDescent="0.3">
      <c r="A5" s="45"/>
      <c r="B5" s="13" t="s">
        <v>90</v>
      </c>
      <c r="C5" s="11"/>
      <c r="AK5" s="126"/>
      <c r="AL5" s="126"/>
      <c r="AM5" s="126"/>
      <c r="AN5" s="126"/>
      <c r="AO5" s="126"/>
      <c r="AP5" s="126"/>
      <c r="AZ5" s="124"/>
    </row>
    <row r="6" spans="1:52" s="18" customFormat="1" ht="17.25" customHeight="1" thickTop="1" thickBot="1" x14ac:dyDescent="0.25">
      <c r="A6" s="45"/>
      <c r="B6" s="15" t="s">
        <v>5</v>
      </c>
      <c r="C6" s="16" t="s">
        <v>6</v>
      </c>
      <c r="D6" s="17"/>
      <c r="E6" s="17" t="s">
        <v>124</v>
      </c>
      <c r="F6" s="17" t="s">
        <v>125</v>
      </c>
      <c r="G6" s="17" t="s">
        <v>126</v>
      </c>
      <c r="H6" s="17" t="s">
        <v>127</v>
      </c>
      <c r="I6" s="17" t="s">
        <v>128</v>
      </c>
      <c r="J6" s="17" t="s">
        <v>129</v>
      </c>
      <c r="K6" s="17" t="s">
        <v>130</v>
      </c>
      <c r="L6" s="17" t="s">
        <v>131</v>
      </c>
      <c r="M6" s="17" t="s">
        <v>132</v>
      </c>
      <c r="N6" s="17" t="s">
        <v>133</v>
      </c>
      <c r="O6" s="17" t="s">
        <v>134</v>
      </c>
      <c r="P6" s="17" t="s">
        <v>135</v>
      </c>
      <c r="Q6" s="17" t="s">
        <v>136</v>
      </c>
      <c r="R6" s="17" t="s">
        <v>137</v>
      </c>
      <c r="S6" s="17" t="s">
        <v>138</v>
      </c>
      <c r="T6" s="17" t="s">
        <v>139</v>
      </c>
      <c r="U6" s="17" t="s">
        <v>140</v>
      </c>
      <c r="V6" s="17" t="s">
        <v>141</v>
      </c>
      <c r="W6" s="17" t="s">
        <v>142</v>
      </c>
      <c r="X6" s="17" t="s">
        <v>143</v>
      </c>
      <c r="Y6" s="17" t="s">
        <v>144</v>
      </c>
      <c r="Z6" s="17" t="s">
        <v>145</v>
      </c>
      <c r="AA6" s="17" t="s">
        <v>146</v>
      </c>
      <c r="AB6" s="17" t="s">
        <v>147</v>
      </c>
      <c r="AC6" s="17" t="s">
        <v>148</v>
      </c>
      <c r="AD6" s="17" t="s">
        <v>149</v>
      </c>
      <c r="AE6" s="17" t="s">
        <v>150</v>
      </c>
      <c r="AF6" s="17" t="s">
        <v>151</v>
      </c>
      <c r="AG6" s="17" t="s">
        <v>152</v>
      </c>
      <c r="AH6" s="17" t="s">
        <v>153</v>
      </c>
      <c r="AI6" s="17" t="s">
        <v>154</v>
      </c>
      <c r="AJ6" s="17" t="s">
        <v>155</v>
      </c>
      <c r="AK6" s="17" t="s">
        <v>156</v>
      </c>
      <c r="AL6" s="17" t="s">
        <v>157</v>
      </c>
      <c r="AM6" s="17" t="s">
        <v>158</v>
      </c>
      <c r="AN6" s="17" t="s">
        <v>159</v>
      </c>
      <c r="AO6" s="17" t="s">
        <v>160</v>
      </c>
      <c r="AP6" s="17" t="s">
        <v>161</v>
      </c>
      <c r="AQ6" s="17" t="s">
        <v>162</v>
      </c>
      <c r="AR6" s="17" t="s">
        <v>163</v>
      </c>
      <c r="AS6" s="17" t="s">
        <v>164</v>
      </c>
      <c r="AT6" s="17" t="s">
        <v>165</v>
      </c>
      <c r="AU6" s="17" t="s">
        <v>166</v>
      </c>
      <c r="AV6" s="17" t="s">
        <v>167</v>
      </c>
      <c r="AW6" s="17" t="s">
        <v>168</v>
      </c>
      <c r="AX6" s="17" t="s">
        <v>169</v>
      </c>
      <c r="AY6" s="17" t="s">
        <v>170</v>
      </c>
      <c r="AZ6" s="127"/>
    </row>
    <row r="7" spans="1:52" s="18" customFormat="1" ht="7.5" customHeight="1" thickTop="1" x14ac:dyDescent="0.2">
      <c r="A7" s="45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127"/>
    </row>
    <row r="8" spans="1:52" ht="14.25" customHeight="1" x14ac:dyDescent="0.25">
      <c r="A8" s="2"/>
      <c r="B8" s="21" t="s">
        <v>7</v>
      </c>
      <c r="C8" s="22"/>
      <c r="D8" s="128"/>
      <c r="E8" s="129">
        <v>0</v>
      </c>
      <c r="F8" s="129">
        <v>0</v>
      </c>
      <c r="G8" s="129">
        <v>0</v>
      </c>
      <c r="H8" s="129">
        <v>0</v>
      </c>
      <c r="I8" s="129">
        <v>0.13400000000000001</v>
      </c>
      <c r="J8" s="129">
        <v>7.6999999999999999E-2</v>
      </c>
      <c r="K8" s="129">
        <v>3.6999999999999998E-2</v>
      </c>
      <c r="L8" s="129">
        <v>6.6000000000000003E-2</v>
      </c>
      <c r="M8" s="129">
        <v>9.4E-2</v>
      </c>
      <c r="N8" s="129">
        <v>0.13400000000000001</v>
      </c>
      <c r="O8" s="129">
        <v>0.11799999999999999</v>
      </c>
      <c r="P8" s="129">
        <v>0.1</v>
      </c>
      <c r="Q8" s="129">
        <v>0.122</v>
      </c>
      <c r="R8" s="129">
        <v>0.05</v>
      </c>
      <c r="S8" s="129">
        <v>3.5000000000000003E-2</v>
      </c>
      <c r="T8" s="129">
        <v>4.7E-2</v>
      </c>
      <c r="U8" s="129">
        <v>5.1999999999999998E-2</v>
      </c>
      <c r="V8" s="129">
        <v>6.4000000000000001E-2</v>
      </c>
      <c r="W8" s="129">
        <v>0.08</v>
      </c>
      <c r="X8" s="129">
        <v>9.7000000000000003E-2</v>
      </c>
      <c r="Y8" s="129">
        <v>8.5000000000000006E-2</v>
      </c>
      <c r="Z8" s="129">
        <v>6.0999999999999999E-2</v>
      </c>
      <c r="AA8" s="129">
        <v>0.104</v>
      </c>
      <c r="AB8" s="129">
        <v>7.0000000000000007E-2</v>
      </c>
      <c r="AC8" s="129">
        <v>8.5000000000000006E-2</v>
      </c>
      <c r="AD8" s="129">
        <v>0.107</v>
      </c>
      <c r="AE8" s="129">
        <v>7.0999999999999994E-2</v>
      </c>
      <c r="AF8" s="129">
        <v>8.4000000000000005E-2</v>
      </c>
      <c r="AG8" s="129">
        <v>4.7E-2</v>
      </c>
      <c r="AH8" s="129">
        <v>7.8E-2</v>
      </c>
      <c r="AI8" s="129">
        <v>2.4E-2</v>
      </c>
      <c r="AJ8" s="129">
        <v>3.9E-2</v>
      </c>
      <c r="AK8" s="129">
        <v>7.3999999999999996E-2</v>
      </c>
      <c r="AL8" s="129">
        <v>5.8999999999999997E-2</v>
      </c>
      <c r="AM8" s="129">
        <v>0.105</v>
      </c>
      <c r="AN8" s="129">
        <v>6.7000000000000004E-2</v>
      </c>
      <c r="AO8" s="129">
        <v>0.08</v>
      </c>
      <c r="AP8" s="129">
        <v>9.2999999999999999E-2</v>
      </c>
      <c r="AQ8" s="129">
        <v>8.1000000000000003E-2</v>
      </c>
      <c r="AR8" s="129">
        <v>0.1</v>
      </c>
      <c r="AS8" s="129">
        <v>8.8999999999999996E-2</v>
      </c>
      <c r="AT8" s="129">
        <v>7.4999999999999997E-2</v>
      </c>
      <c r="AU8" s="129">
        <v>5.3999999999999999E-2</v>
      </c>
      <c r="AV8" s="129">
        <v>2.4E-2</v>
      </c>
      <c r="AW8" s="129">
        <v>1.7000000000000001E-2</v>
      </c>
      <c r="AX8" s="129">
        <v>0.04</v>
      </c>
      <c r="AY8" s="129">
        <v>0.08</v>
      </c>
    </row>
    <row r="9" spans="1:52" s="18" customFormat="1" ht="7.5" customHeight="1" x14ac:dyDescent="0.2">
      <c r="A9" s="45"/>
      <c r="B9" s="19">
        <v>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127"/>
    </row>
    <row r="10" spans="1:52" s="133" customFormat="1" ht="14.25" customHeight="1" x14ac:dyDescent="0.2">
      <c r="A10" s="45"/>
      <c r="B10" s="128" t="s">
        <v>9</v>
      </c>
      <c r="C10" s="22" t="s">
        <v>8</v>
      </c>
      <c r="D10" s="128"/>
      <c r="E10" s="128">
        <v>0</v>
      </c>
      <c r="F10" s="128">
        <v>0</v>
      </c>
      <c r="G10" s="128">
        <v>0</v>
      </c>
      <c r="H10" s="128">
        <v>0</v>
      </c>
      <c r="I10" s="128">
        <v>7.0000000000000007E-2</v>
      </c>
      <c r="J10" s="128">
        <v>7.0000000000000007E-2</v>
      </c>
      <c r="K10" s="128">
        <v>-0.01</v>
      </c>
      <c r="L10" s="128">
        <v>-0.01</v>
      </c>
      <c r="M10" s="128">
        <v>0.09</v>
      </c>
      <c r="N10" s="128">
        <v>0.1</v>
      </c>
      <c r="O10" s="128">
        <v>0.04</v>
      </c>
      <c r="P10" s="128">
        <v>0.04</v>
      </c>
      <c r="Q10" s="128">
        <v>0.08</v>
      </c>
      <c r="R10" s="128">
        <v>7.0000000000000007E-2</v>
      </c>
      <c r="S10" s="128">
        <v>0.08</v>
      </c>
      <c r="T10" s="128">
        <v>0.08</v>
      </c>
      <c r="U10" s="128">
        <v>0.04</v>
      </c>
      <c r="V10" s="128">
        <v>0.04</v>
      </c>
      <c r="W10" s="128">
        <v>0.06</v>
      </c>
      <c r="X10" s="128">
        <v>0.06</v>
      </c>
      <c r="Y10" s="128">
        <v>0.04</v>
      </c>
      <c r="Z10" s="128">
        <v>0.04</v>
      </c>
      <c r="AA10" s="128">
        <v>0.06</v>
      </c>
      <c r="AB10" s="128">
        <v>0.03</v>
      </c>
      <c r="AC10" s="128">
        <v>7.0000000000000007E-2</v>
      </c>
      <c r="AD10" s="128">
        <v>0.08</v>
      </c>
      <c r="AE10" s="128">
        <v>0.03</v>
      </c>
      <c r="AF10" s="128">
        <v>0.1</v>
      </c>
      <c r="AG10" s="128">
        <v>0.06</v>
      </c>
      <c r="AH10" s="128">
        <v>7.0000000000000007E-2</v>
      </c>
      <c r="AI10" s="128">
        <v>0.01</v>
      </c>
      <c r="AJ10" s="128">
        <v>-0.01</v>
      </c>
      <c r="AK10" s="128">
        <v>0.05</v>
      </c>
      <c r="AL10" s="128">
        <v>0.04</v>
      </c>
      <c r="AM10" s="128">
        <v>0.09</v>
      </c>
      <c r="AN10" s="128">
        <v>0.08</v>
      </c>
      <c r="AO10" s="128">
        <v>0.04</v>
      </c>
      <c r="AP10" s="128">
        <v>0.05</v>
      </c>
      <c r="AQ10" s="128">
        <v>0.05</v>
      </c>
      <c r="AR10" s="128">
        <v>0.05</v>
      </c>
      <c r="AS10" s="128">
        <v>0.08</v>
      </c>
      <c r="AT10" s="128">
        <v>0.03</v>
      </c>
      <c r="AU10" s="128">
        <v>0.01</v>
      </c>
      <c r="AV10" s="128">
        <v>0.03</v>
      </c>
      <c r="AW10" s="128">
        <v>0.03</v>
      </c>
      <c r="AX10" s="128">
        <v>0.06</v>
      </c>
      <c r="AY10" s="128">
        <v>0.08</v>
      </c>
      <c r="AZ10" s="132"/>
    </row>
    <row r="11" spans="1:52" ht="13.5" customHeight="1" x14ac:dyDescent="0.2">
      <c r="B11" s="27" t="s">
        <v>10</v>
      </c>
      <c r="C11" s="26" t="s">
        <v>11</v>
      </c>
      <c r="D11" s="134"/>
      <c r="E11" s="134">
        <v>0</v>
      </c>
      <c r="F11" s="134">
        <v>0</v>
      </c>
      <c r="G11" s="134">
        <v>0</v>
      </c>
      <c r="H11" s="134">
        <v>0</v>
      </c>
      <c r="I11" s="134">
        <v>9.6000000000000002E-2</v>
      </c>
      <c r="J11" s="134">
        <v>9.6000000000000002E-2</v>
      </c>
      <c r="K11" s="134">
        <v>-6.0000000000000001E-3</v>
      </c>
      <c r="L11" s="134">
        <v>-6.0000000000000001E-3</v>
      </c>
      <c r="M11" s="134">
        <v>9.2999999999999999E-2</v>
      </c>
      <c r="N11" s="134">
        <v>9.2999999999999999E-2</v>
      </c>
      <c r="O11" s="134">
        <v>3.4000000000000002E-2</v>
      </c>
      <c r="P11" s="134">
        <v>3.4000000000000002E-2</v>
      </c>
      <c r="Q11" s="134">
        <v>9.1999999999999998E-2</v>
      </c>
      <c r="R11" s="134">
        <v>9.1999999999999998E-2</v>
      </c>
      <c r="S11" s="134">
        <v>9.6000000000000002E-2</v>
      </c>
      <c r="T11" s="134">
        <v>9.6000000000000002E-2</v>
      </c>
      <c r="U11" s="134">
        <v>3.9E-2</v>
      </c>
      <c r="V11" s="134">
        <v>3.9E-2</v>
      </c>
      <c r="W11" s="134">
        <v>5.8999999999999997E-2</v>
      </c>
      <c r="X11" s="134">
        <v>5.8999999999999997E-2</v>
      </c>
      <c r="Y11" s="134">
        <v>7.2999999999999995E-2</v>
      </c>
      <c r="Z11" s="134">
        <v>7.2999999999999995E-2</v>
      </c>
      <c r="AA11" s="134">
        <v>2E-3</v>
      </c>
      <c r="AB11" s="134">
        <v>2E-3</v>
      </c>
      <c r="AC11" s="134">
        <v>0.107</v>
      </c>
      <c r="AD11" s="134">
        <v>0.107</v>
      </c>
      <c r="AE11" s="134">
        <v>5.7000000000000002E-2</v>
      </c>
      <c r="AF11" s="134">
        <v>5.7000000000000002E-2</v>
      </c>
      <c r="AG11" s="134">
        <v>6.9000000000000006E-2</v>
      </c>
      <c r="AH11" s="134">
        <v>6.9000000000000006E-2</v>
      </c>
      <c r="AI11" s="134">
        <v>8.0000000000000002E-3</v>
      </c>
      <c r="AJ11" s="134">
        <v>8.0000000000000002E-3</v>
      </c>
      <c r="AK11" s="134">
        <v>4.9000000000000002E-2</v>
      </c>
      <c r="AL11" s="134">
        <v>4.9000000000000002E-2</v>
      </c>
      <c r="AM11" s="134">
        <v>0.13200000000000001</v>
      </c>
      <c r="AN11" s="134">
        <v>0.13200000000000001</v>
      </c>
      <c r="AO11" s="134">
        <v>3.5999999999999997E-2</v>
      </c>
      <c r="AP11" s="134">
        <v>3.5999999999999997E-2</v>
      </c>
      <c r="AQ11" s="134">
        <v>3.5999999999999997E-2</v>
      </c>
      <c r="AR11" s="134">
        <v>3.5999999999999997E-2</v>
      </c>
      <c r="AS11" s="134">
        <v>4.8000000000000001E-2</v>
      </c>
      <c r="AT11" s="134">
        <v>4.8000000000000001E-2</v>
      </c>
      <c r="AU11" s="134">
        <v>1.2E-2</v>
      </c>
      <c r="AV11" s="134">
        <v>1.2E-2</v>
      </c>
      <c r="AW11" s="134">
        <v>4.1000000000000002E-2</v>
      </c>
      <c r="AX11" s="134">
        <v>4.1000000000000002E-2</v>
      </c>
      <c r="AY11" s="134">
        <v>0.109</v>
      </c>
    </row>
    <row r="12" spans="1:52" ht="13.5" customHeight="1" x14ac:dyDescent="0.25">
      <c r="A12" s="2"/>
      <c r="B12" s="27" t="s">
        <v>12</v>
      </c>
      <c r="C12" s="26" t="s">
        <v>13</v>
      </c>
      <c r="D12" s="134"/>
      <c r="E12" s="134">
        <v>0</v>
      </c>
      <c r="F12" s="134">
        <v>0</v>
      </c>
      <c r="G12" s="134">
        <v>0</v>
      </c>
      <c r="H12" s="134">
        <v>0</v>
      </c>
      <c r="I12" s="134">
        <v>-0.252</v>
      </c>
      <c r="J12" s="134">
        <v>-0.378</v>
      </c>
      <c r="K12" s="134">
        <v>-0.186</v>
      </c>
      <c r="L12" s="134">
        <v>-0.33300000000000002</v>
      </c>
      <c r="M12" s="134">
        <v>0.182</v>
      </c>
      <c r="N12" s="134">
        <v>0.61099999999999999</v>
      </c>
      <c r="O12" s="134">
        <v>0.22500000000000001</v>
      </c>
      <c r="P12" s="134">
        <v>0.17699999999999999</v>
      </c>
      <c r="Q12" s="134">
        <v>-0.152</v>
      </c>
      <c r="R12" s="134">
        <v>-0.22900000000000001</v>
      </c>
      <c r="S12" s="134">
        <v>-0.108</v>
      </c>
      <c r="T12" s="134">
        <v>-0.111</v>
      </c>
      <c r="U12" s="134">
        <v>0.161</v>
      </c>
      <c r="V12" s="134">
        <v>0.09</v>
      </c>
      <c r="W12" s="134">
        <v>0.23200000000000001</v>
      </c>
      <c r="X12" s="134">
        <v>0.08</v>
      </c>
      <c r="Y12" s="134">
        <v>-0.23799999999999999</v>
      </c>
      <c r="Z12" s="134">
        <v>-0.314</v>
      </c>
      <c r="AA12" s="134">
        <v>0.39800000000000002</v>
      </c>
      <c r="AB12" s="134">
        <v>0.158</v>
      </c>
      <c r="AC12" s="134">
        <v>-0.193</v>
      </c>
      <c r="AD12" s="134">
        <v>-4.2000000000000003E-2</v>
      </c>
      <c r="AE12" s="134">
        <v>-0.13200000000000001</v>
      </c>
      <c r="AF12" s="134">
        <v>0.67400000000000004</v>
      </c>
      <c r="AG12" s="134">
        <v>0.19900000000000001</v>
      </c>
      <c r="AH12" s="134">
        <v>0.32700000000000001</v>
      </c>
      <c r="AI12" s="134">
        <v>-0.108</v>
      </c>
      <c r="AJ12" s="134">
        <v>-0.20499999999999999</v>
      </c>
      <c r="AK12" s="134">
        <v>2.5999999999999999E-2</v>
      </c>
      <c r="AL12" s="134">
        <v>-5.2999999999999999E-2</v>
      </c>
      <c r="AM12" s="134">
        <v>3.2000000000000001E-2</v>
      </c>
      <c r="AN12" s="134">
        <v>-6.6000000000000003E-2</v>
      </c>
      <c r="AO12" s="134">
        <v>7.6999999999999999E-2</v>
      </c>
      <c r="AP12" s="134">
        <v>0.25900000000000001</v>
      </c>
      <c r="AQ12" s="134">
        <v>0.17399999999999999</v>
      </c>
      <c r="AR12" s="134">
        <v>7.3999999999999996E-2</v>
      </c>
      <c r="AS12" s="134">
        <v>0.73299999999999998</v>
      </c>
      <c r="AT12" s="134">
        <v>-0.214</v>
      </c>
      <c r="AU12" s="134">
        <v>-0.127</v>
      </c>
      <c r="AV12" s="134">
        <v>3.2000000000000001E-2</v>
      </c>
      <c r="AW12" s="134">
        <v>-0.23799999999999999</v>
      </c>
      <c r="AX12" s="134">
        <v>0.223</v>
      </c>
      <c r="AY12" s="134">
        <v>-5.0999999999999997E-2</v>
      </c>
      <c r="AZ12" s="135"/>
    </row>
    <row r="13" spans="1:52" ht="13.5" customHeight="1" x14ac:dyDescent="0.2">
      <c r="B13" s="27" t="s">
        <v>14</v>
      </c>
      <c r="C13" s="26" t="s">
        <v>15</v>
      </c>
      <c r="D13" s="134"/>
      <c r="E13" s="134">
        <v>0</v>
      </c>
      <c r="F13" s="134">
        <v>0</v>
      </c>
      <c r="G13" s="134">
        <v>0</v>
      </c>
      <c r="H13" s="134">
        <v>0</v>
      </c>
      <c r="I13" s="134">
        <v>2.4E-2</v>
      </c>
      <c r="J13" s="134">
        <v>2.5000000000000001E-2</v>
      </c>
      <c r="K13" s="134">
        <v>2.5000000000000001E-2</v>
      </c>
      <c r="L13" s="134">
        <v>2.5000000000000001E-2</v>
      </c>
      <c r="M13" s="134">
        <v>2.5000000000000001E-2</v>
      </c>
      <c r="N13" s="134">
        <v>2.5000000000000001E-2</v>
      </c>
      <c r="O13" s="134">
        <v>2.7E-2</v>
      </c>
      <c r="P13" s="134">
        <v>2.8000000000000001E-2</v>
      </c>
      <c r="Q13" s="134">
        <v>0.03</v>
      </c>
      <c r="R13" s="134">
        <v>3.1E-2</v>
      </c>
      <c r="S13" s="134">
        <v>3.2000000000000001E-2</v>
      </c>
      <c r="T13" s="134">
        <v>3.6999999999999998E-2</v>
      </c>
      <c r="U13" s="134">
        <v>0.04</v>
      </c>
      <c r="V13" s="134">
        <v>4.3999999999999997E-2</v>
      </c>
      <c r="W13" s="134">
        <v>4.7E-2</v>
      </c>
      <c r="X13" s="134">
        <v>5.1999999999999998E-2</v>
      </c>
      <c r="Y13" s="134">
        <v>2.3E-2</v>
      </c>
      <c r="Z13" s="134">
        <v>2.8000000000000001E-2</v>
      </c>
      <c r="AA13" s="134">
        <v>3.5000000000000003E-2</v>
      </c>
      <c r="AB13" s="134">
        <v>2.9000000000000001E-2</v>
      </c>
      <c r="AC13" s="134">
        <v>6.4000000000000001E-2</v>
      </c>
      <c r="AD13" s="134">
        <v>7.0999999999999994E-2</v>
      </c>
      <c r="AE13" s="134">
        <v>5.0999999999999997E-2</v>
      </c>
      <c r="AF13" s="134">
        <v>0.06</v>
      </c>
      <c r="AG13" s="134">
        <v>6.0999999999999999E-2</v>
      </c>
      <c r="AH13" s="134">
        <v>5.3999999999999999E-2</v>
      </c>
      <c r="AI13" s="134">
        <v>7.8E-2</v>
      </c>
      <c r="AJ13" s="134">
        <v>7.1999999999999995E-2</v>
      </c>
      <c r="AK13" s="134">
        <v>7.0000000000000007E-2</v>
      </c>
      <c r="AL13" s="134">
        <v>7.8E-2</v>
      </c>
      <c r="AM13" s="134">
        <v>8.5000000000000006E-2</v>
      </c>
      <c r="AN13" s="134">
        <v>9.2999999999999999E-2</v>
      </c>
      <c r="AO13" s="134">
        <v>9.6000000000000002E-2</v>
      </c>
      <c r="AP13" s="134">
        <v>9.2999999999999999E-2</v>
      </c>
      <c r="AQ13" s="134">
        <v>8.5999999999999993E-2</v>
      </c>
      <c r="AR13" s="134">
        <v>0.09</v>
      </c>
      <c r="AS13" s="134">
        <v>0.09</v>
      </c>
      <c r="AT13" s="134">
        <v>9.4E-2</v>
      </c>
      <c r="AU13" s="134">
        <v>9.9000000000000005E-2</v>
      </c>
      <c r="AV13" s="134">
        <v>0.10299999999999999</v>
      </c>
      <c r="AW13" s="134">
        <v>0.11</v>
      </c>
      <c r="AX13" s="134">
        <v>0.112</v>
      </c>
      <c r="AY13" s="134">
        <v>0.114</v>
      </c>
    </row>
    <row r="14" spans="1:52" ht="13.5" customHeight="1" x14ac:dyDescent="0.2">
      <c r="A14" s="64"/>
      <c r="B14" s="27" t="s">
        <v>16</v>
      </c>
      <c r="C14" s="26" t="s">
        <v>17</v>
      </c>
      <c r="D14" s="134"/>
      <c r="E14" s="134">
        <v>0</v>
      </c>
      <c r="F14" s="134">
        <v>0</v>
      </c>
      <c r="G14" s="134">
        <v>0</v>
      </c>
      <c r="H14" s="134">
        <v>0</v>
      </c>
      <c r="I14" s="134">
        <v>2.9000000000000001E-2</v>
      </c>
      <c r="J14" s="134">
        <v>2.8000000000000001E-2</v>
      </c>
      <c r="K14" s="134">
        <v>3.3000000000000002E-2</v>
      </c>
      <c r="L14" s="134">
        <v>0.04</v>
      </c>
      <c r="M14" s="134">
        <v>3.5999999999999997E-2</v>
      </c>
      <c r="N14" s="134">
        <v>4.4999999999999998E-2</v>
      </c>
      <c r="O14" s="134">
        <v>0.04</v>
      </c>
      <c r="P14" s="134">
        <v>2.8000000000000001E-2</v>
      </c>
      <c r="Q14" s="134">
        <v>2.8000000000000001E-2</v>
      </c>
      <c r="R14" s="134">
        <v>1.7000000000000001E-2</v>
      </c>
      <c r="S14" s="134">
        <v>0.02</v>
      </c>
      <c r="T14" s="134">
        <v>3.2000000000000001E-2</v>
      </c>
      <c r="U14" s="134">
        <v>2.9000000000000001E-2</v>
      </c>
      <c r="V14" s="134">
        <v>0.03</v>
      </c>
      <c r="W14" s="134">
        <v>3.5999999999999997E-2</v>
      </c>
      <c r="X14" s="134">
        <v>3.1E-2</v>
      </c>
      <c r="Y14" s="134">
        <v>4.2999999999999997E-2</v>
      </c>
      <c r="Z14" s="134">
        <v>2.1000000000000001E-2</v>
      </c>
      <c r="AA14" s="134">
        <v>1.6E-2</v>
      </c>
      <c r="AB14" s="134">
        <v>2.3E-2</v>
      </c>
      <c r="AC14" s="134">
        <v>2.1999999999999999E-2</v>
      </c>
      <c r="AD14" s="134">
        <v>0.04</v>
      </c>
      <c r="AE14" s="134">
        <v>4.2999999999999997E-2</v>
      </c>
      <c r="AF14" s="134">
        <v>3.7999999999999999E-2</v>
      </c>
      <c r="AG14" s="134">
        <v>3.1E-2</v>
      </c>
      <c r="AH14" s="134">
        <v>3.3000000000000002E-2</v>
      </c>
      <c r="AI14" s="134">
        <v>3.2000000000000001E-2</v>
      </c>
      <c r="AJ14" s="134">
        <v>1.7999999999999999E-2</v>
      </c>
      <c r="AK14" s="134">
        <v>3.4000000000000002E-2</v>
      </c>
      <c r="AL14" s="134">
        <v>3.5999999999999997E-2</v>
      </c>
      <c r="AM14" s="134">
        <v>3.2000000000000001E-2</v>
      </c>
      <c r="AN14" s="134">
        <v>3.5999999999999997E-2</v>
      </c>
      <c r="AO14" s="134">
        <v>3.4000000000000002E-2</v>
      </c>
      <c r="AP14" s="134">
        <v>3.5999999999999997E-2</v>
      </c>
      <c r="AQ14" s="134">
        <v>3.7999999999999999E-2</v>
      </c>
      <c r="AR14" s="134">
        <v>0.04</v>
      </c>
      <c r="AS14" s="134">
        <v>3.7999999999999999E-2</v>
      </c>
      <c r="AT14" s="134">
        <v>3.6999999999999998E-2</v>
      </c>
      <c r="AU14" s="134">
        <v>3.9E-2</v>
      </c>
      <c r="AV14" s="134">
        <v>3.3000000000000002E-2</v>
      </c>
      <c r="AW14" s="134">
        <v>3.2000000000000001E-2</v>
      </c>
      <c r="AX14" s="134">
        <v>3.3000000000000002E-2</v>
      </c>
      <c r="AY14" s="134">
        <v>0.03</v>
      </c>
    </row>
    <row r="15" spans="1:52" ht="13.5" customHeight="1" x14ac:dyDescent="0.2">
      <c r="B15" s="27" t="s">
        <v>18</v>
      </c>
      <c r="C15" s="26" t="s">
        <v>19</v>
      </c>
      <c r="D15" s="134"/>
      <c r="E15" s="134">
        <v>0</v>
      </c>
      <c r="F15" s="134">
        <v>0</v>
      </c>
      <c r="G15" s="134">
        <v>0</v>
      </c>
      <c r="H15" s="134">
        <v>0</v>
      </c>
      <c r="I15" s="134">
        <v>2.7E-2</v>
      </c>
      <c r="J15" s="134">
        <v>2.7E-2</v>
      </c>
      <c r="K15" s="134">
        <v>2.7E-2</v>
      </c>
      <c r="L15" s="134">
        <v>2.7E-2</v>
      </c>
      <c r="M15" s="134">
        <v>2.7E-2</v>
      </c>
      <c r="N15" s="134">
        <v>2.7E-2</v>
      </c>
      <c r="O15" s="134">
        <v>2.7E-2</v>
      </c>
      <c r="P15" s="134">
        <v>2.7E-2</v>
      </c>
      <c r="Q15" s="134">
        <v>2.7E-2</v>
      </c>
      <c r="R15" s="134">
        <v>2.7E-2</v>
      </c>
      <c r="S15" s="134">
        <v>2.7E-2</v>
      </c>
      <c r="T15" s="134">
        <v>2.7E-2</v>
      </c>
      <c r="U15" s="134">
        <v>2.7E-2</v>
      </c>
      <c r="V15" s="134">
        <v>2.7E-2</v>
      </c>
      <c r="W15" s="134">
        <v>2.7E-2</v>
      </c>
      <c r="X15" s="134">
        <v>2.7E-2</v>
      </c>
      <c r="Y15" s="134">
        <v>7.2999999999999995E-2</v>
      </c>
      <c r="Z15" s="134">
        <v>6.6000000000000003E-2</v>
      </c>
      <c r="AA15" s="134">
        <v>-1.0999999999999999E-2</v>
      </c>
      <c r="AB15" s="134">
        <v>-1.7000000000000001E-2</v>
      </c>
      <c r="AC15" s="134">
        <v>-6.3E-2</v>
      </c>
      <c r="AD15" s="134">
        <v>-5.7000000000000002E-2</v>
      </c>
      <c r="AE15" s="134">
        <v>1.2999999999999999E-2</v>
      </c>
      <c r="AF15" s="134">
        <v>2.1000000000000001E-2</v>
      </c>
      <c r="AG15" s="134">
        <v>3.3000000000000002E-2</v>
      </c>
      <c r="AH15" s="134">
        <v>4.2999999999999997E-2</v>
      </c>
      <c r="AI15" s="134">
        <v>5.3999999999999999E-2</v>
      </c>
      <c r="AJ15" s="134">
        <v>5.7000000000000002E-2</v>
      </c>
      <c r="AK15" s="134">
        <v>4.9000000000000002E-2</v>
      </c>
      <c r="AL15" s="134">
        <v>0.04</v>
      </c>
      <c r="AM15" s="134">
        <v>3.1E-2</v>
      </c>
      <c r="AN15" s="134">
        <v>2.4E-2</v>
      </c>
      <c r="AO15" s="134">
        <v>3.1E-2</v>
      </c>
      <c r="AP15" s="134">
        <v>0.03</v>
      </c>
      <c r="AQ15" s="134">
        <v>3.1E-2</v>
      </c>
      <c r="AR15" s="134">
        <v>3.5000000000000003E-2</v>
      </c>
      <c r="AS15" s="134">
        <v>2.5000000000000001E-2</v>
      </c>
      <c r="AT15" s="134">
        <v>2.4E-2</v>
      </c>
      <c r="AU15" s="134">
        <v>2.8000000000000001E-2</v>
      </c>
      <c r="AV15" s="134">
        <v>2.5999999999999999E-2</v>
      </c>
      <c r="AW15" s="134">
        <v>3.1E-2</v>
      </c>
      <c r="AX15" s="134">
        <v>4.4999999999999998E-2</v>
      </c>
      <c r="AY15" s="134">
        <v>4.9000000000000002E-2</v>
      </c>
    </row>
    <row r="16" spans="1:52" ht="14.25" customHeight="1" x14ac:dyDescent="0.2">
      <c r="B16" s="21" t="s">
        <v>21</v>
      </c>
      <c r="C16" s="22" t="s">
        <v>22</v>
      </c>
      <c r="D16" s="128"/>
      <c r="E16" s="128">
        <v>0</v>
      </c>
      <c r="F16" s="128">
        <v>0</v>
      </c>
      <c r="G16" s="128">
        <v>0</v>
      </c>
      <c r="H16" s="128">
        <v>0</v>
      </c>
      <c r="I16" s="131">
        <v>0.22</v>
      </c>
      <c r="J16" s="131">
        <v>0.05</v>
      </c>
      <c r="K16" s="131">
        <v>0.06</v>
      </c>
      <c r="L16" s="131">
        <v>0.05</v>
      </c>
      <c r="M16" s="131">
        <v>0.1</v>
      </c>
      <c r="N16" s="131">
        <v>0.21</v>
      </c>
      <c r="O16" s="131">
        <v>0.17</v>
      </c>
      <c r="P16" s="131">
        <v>0.12</v>
      </c>
      <c r="Q16" s="131">
        <v>0.14000000000000001</v>
      </c>
      <c r="R16" s="131">
        <v>-0.01</v>
      </c>
      <c r="S16" s="131">
        <v>-7.0000000000000007E-2</v>
      </c>
      <c r="T16" s="131">
        <v>3.0000000000000001E-3</v>
      </c>
      <c r="U16" s="131">
        <v>7.0000000000000007E-2</v>
      </c>
      <c r="V16" s="131">
        <v>0.04</v>
      </c>
      <c r="W16" s="131">
        <v>0.09</v>
      </c>
      <c r="X16" s="131">
        <v>0.13</v>
      </c>
      <c r="Y16" s="131">
        <v>0.15</v>
      </c>
      <c r="Z16" s="131">
        <v>0.14000000000000001</v>
      </c>
      <c r="AA16" s="131">
        <v>0.22</v>
      </c>
      <c r="AB16" s="131">
        <v>0.2</v>
      </c>
      <c r="AC16" s="131">
        <v>0.03</v>
      </c>
      <c r="AD16" s="131">
        <v>0.1</v>
      </c>
      <c r="AE16" s="131">
        <v>0.1</v>
      </c>
      <c r="AF16" s="131">
        <v>0.1</v>
      </c>
      <c r="AG16" s="131">
        <v>0.14000000000000001</v>
      </c>
      <c r="AH16" s="131">
        <v>0.18</v>
      </c>
      <c r="AI16" s="131">
        <v>7.0000000000000007E-2</v>
      </c>
      <c r="AJ16" s="131">
        <v>1E-3</v>
      </c>
      <c r="AK16" s="131">
        <v>0.08</v>
      </c>
      <c r="AL16" s="131">
        <v>0.09</v>
      </c>
      <c r="AM16" s="131">
        <v>0.18</v>
      </c>
      <c r="AN16" s="131">
        <v>0.09</v>
      </c>
      <c r="AO16" s="131">
        <v>0.06</v>
      </c>
      <c r="AP16" s="131">
        <v>0.09</v>
      </c>
      <c r="AQ16" s="131">
        <v>0.05</v>
      </c>
      <c r="AR16" s="131">
        <v>0.16</v>
      </c>
      <c r="AS16" s="131">
        <v>0.11</v>
      </c>
      <c r="AT16" s="131">
        <v>0.09</v>
      </c>
      <c r="AU16" s="131">
        <v>0.06</v>
      </c>
      <c r="AV16" s="131">
        <v>0.01</v>
      </c>
      <c r="AW16" s="131">
        <v>-0.01</v>
      </c>
      <c r="AX16" s="131">
        <v>0.01</v>
      </c>
      <c r="AY16" s="131">
        <v>0.06</v>
      </c>
    </row>
    <row r="17" spans="1:52" ht="13.5" customHeight="1" x14ac:dyDescent="0.2">
      <c r="A17" s="64"/>
      <c r="B17" s="27" t="s">
        <v>23</v>
      </c>
      <c r="C17" s="26" t="s">
        <v>24</v>
      </c>
      <c r="D17" s="134"/>
      <c r="E17" s="134">
        <v>0</v>
      </c>
      <c r="F17" s="134">
        <v>0</v>
      </c>
      <c r="G17" s="134">
        <v>0</v>
      </c>
      <c r="H17" s="134">
        <v>0</v>
      </c>
      <c r="I17" s="134">
        <v>1.0940000000000001</v>
      </c>
      <c r="J17" s="134">
        <v>0.42099999999999999</v>
      </c>
      <c r="K17" s="134">
        <v>0.16200000000000001</v>
      </c>
      <c r="L17" s="134">
        <v>0.29499999999999998</v>
      </c>
      <c r="M17" s="134">
        <v>-0.23100000000000001</v>
      </c>
      <c r="N17" s="134">
        <v>1.4999999999999999E-2</v>
      </c>
      <c r="O17" s="134">
        <v>-0.109</v>
      </c>
      <c r="P17" s="134">
        <v>-0.28299999999999997</v>
      </c>
      <c r="Q17" s="134">
        <v>-9.1999999999999998E-2</v>
      </c>
      <c r="R17" s="134">
        <v>-0.33500000000000002</v>
      </c>
      <c r="S17" s="134">
        <v>-1.4999999999999999E-2</v>
      </c>
      <c r="T17" s="134">
        <v>-0.23100000000000001</v>
      </c>
      <c r="U17" s="134">
        <v>-0.41899999999999998</v>
      </c>
      <c r="V17" s="134">
        <v>2.5000000000000001E-2</v>
      </c>
      <c r="W17" s="134">
        <v>-0.10199999999999999</v>
      </c>
      <c r="X17" s="134">
        <v>0.10100000000000001</v>
      </c>
      <c r="Y17" s="134">
        <v>1.181</v>
      </c>
      <c r="Z17" s="134">
        <v>0.14000000000000001</v>
      </c>
      <c r="AA17" s="134">
        <v>0.36899999999999999</v>
      </c>
      <c r="AB17" s="134">
        <v>0.57599999999999996</v>
      </c>
      <c r="AC17" s="134">
        <v>-0.03</v>
      </c>
      <c r="AD17" s="134">
        <v>-2.1999999999999999E-2</v>
      </c>
      <c r="AE17" s="134">
        <v>-9.5000000000000001E-2</v>
      </c>
      <c r="AF17" s="134">
        <v>-0.11899999999999999</v>
      </c>
      <c r="AG17" s="134">
        <v>0.11</v>
      </c>
      <c r="AH17" s="134">
        <v>0.31900000000000001</v>
      </c>
      <c r="AI17" s="134">
        <v>0.20200000000000001</v>
      </c>
      <c r="AJ17" s="134">
        <v>0.16900000000000001</v>
      </c>
      <c r="AK17" s="134">
        <v>0.16500000000000001</v>
      </c>
      <c r="AL17" s="134">
        <v>5.7000000000000002E-2</v>
      </c>
      <c r="AM17" s="134">
        <v>0.70199999999999996</v>
      </c>
      <c r="AN17" s="134">
        <v>8.1000000000000003E-2</v>
      </c>
      <c r="AO17" s="134">
        <v>-3.5000000000000003E-2</v>
      </c>
      <c r="AP17" s="134">
        <v>2.1999999999999999E-2</v>
      </c>
      <c r="AQ17" s="134">
        <v>-0.23200000000000001</v>
      </c>
      <c r="AR17" s="134">
        <v>0.14499999999999999</v>
      </c>
      <c r="AS17" s="134">
        <v>9.8000000000000004E-2</v>
      </c>
      <c r="AT17" s="134">
        <v>0.14699999999999999</v>
      </c>
      <c r="AU17" s="134">
        <v>0.19</v>
      </c>
      <c r="AV17" s="134">
        <v>-1.2E-2</v>
      </c>
      <c r="AW17" s="134">
        <v>-1.4999999999999999E-2</v>
      </c>
      <c r="AX17" s="134">
        <v>3.4000000000000002E-2</v>
      </c>
      <c r="AY17" s="134">
        <v>0.253</v>
      </c>
    </row>
    <row r="18" spans="1:52" s="32" customFormat="1" ht="14.25" customHeight="1" x14ac:dyDescent="0.25">
      <c r="A18" s="2"/>
      <c r="B18" s="29" t="s">
        <v>25</v>
      </c>
      <c r="C18" s="30" t="s">
        <v>26</v>
      </c>
      <c r="D18" s="136"/>
      <c r="E18" s="136">
        <v>0</v>
      </c>
      <c r="F18" s="136">
        <v>0</v>
      </c>
      <c r="G18" s="136">
        <v>0</v>
      </c>
      <c r="H18" s="136">
        <v>0</v>
      </c>
      <c r="I18" s="137">
        <v>0.09</v>
      </c>
      <c r="J18" s="137">
        <v>-0.01</v>
      </c>
      <c r="K18" s="137">
        <v>-0.01</v>
      </c>
      <c r="L18" s="137">
        <v>-0.03</v>
      </c>
      <c r="M18" s="137">
        <v>0.09</v>
      </c>
      <c r="N18" s="137">
        <v>0.15</v>
      </c>
      <c r="O18" s="137">
        <v>0.01</v>
      </c>
      <c r="P18" s="137">
        <v>-4.0000000000000001E-3</v>
      </c>
      <c r="Q18" s="137">
        <v>0.03</v>
      </c>
      <c r="R18" s="137">
        <v>0.01</v>
      </c>
      <c r="S18" s="137">
        <v>0.02</v>
      </c>
      <c r="T18" s="137">
        <v>0.06</v>
      </c>
      <c r="U18" s="137">
        <v>0.15</v>
      </c>
      <c r="V18" s="137">
        <v>0.06</v>
      </c>
      <c r="W18" s="137">
        <v>0.08</v>
      </c>
      <c r="X18" s="137">
        <v>0.09</v>
      </c>
      <c r="Y18" s="137">
        <v>0.01</v>
      </c>
      <c r="Z18" s="137">
        <v>7.0000000000000007E-2</v>
      </c>
      <c r="AA18" s="137">
        <v>0.15</v>
      </c>
      <c r="AB18" s="137">
        <v>0.1</v>
      </c>
      <c r="AC18" s="137">
        <v>0.09</v>
      </c>
      <c r="AD18" s="137">
        <v>7.0000000000000007E-2</v>
      </c>
      <c r="AE18" s="137">
        <v>0.03</v>
      </c>
      <c r="AF18" s="137">
        <v>0.05</v>
      </c>
      <c r="AG18" s="137">
        <v>0.1</v>
      </c>
      <c r="AH18" s="137">
        <v>0.11</v>
      </c>
      <c r="AI18" s="137">
        <v>0.01</v>
      </c>
      <c r="AJ18" s="137">
        <v>-0.03</v>
      </c>
      <c r="AK18" s="137">
        <v>0.05</v>
      </c>
      <c r="AL18" s="137">
        <v>7.0000000000000007E-2</v>
      </c>
      <c r="AM18" s="137">
        <v>0.08</v>
      </c>
      <c r="AN18" s="137">
        <v>0.11</v>
      </c>
      <c r="AO18" s="137">
        <v>0.1</v>
      </c>
      <c r="AP18" s="137">
        <v>0.08</v>
      </c>
      <c r="AQ18" s="137">
        <v>7.0000000000000007E-2</v>
      </c>
      <c r="AR18" s="137">
        <v>0.08</v>
      </c>
      <c r="AS18" s="137">
        <v>7.0000000000000007E-2</v>
      </c>
      <c r="AT18" s="137">
        <v>0.09</v>
      </c>
      <c r="AU18" s="137">
        <v>0.06</v>
      </c>
      <c r="AV18" s="137">
        <v>0.04</v>
      </c>
      <c r="AW18" s="137">
        <v>7.0000000000000007E-2</v>
      </c>
      <c r="AX18" s="137">
        <v>0.06</v>
      </c>
      <c r="AY18" s="137">
        <v>0.06</v>
      </c>
      <c r="AZ18" s="138"/>
    </row>
    <row r="19" spans="1:52" s="117" customFormat="1" ht="13.5" customHeight="1" x14ac:dyDescent="0.2">
      <c r="A19" s="45"/>
      <c r="B19" s="114" t="s">
        <v>27</v>
      </c>
      <c r="C19" s="33" t="s">
        <v>28</v>
      </c>
      <c r="D19" s="139"/>
      <c r="E19" s="139">
        <v>0</v>
      </c>
      <c r="F19" s="139">
        <v>0</v>
      </c>
      <c r="G19" s="139">
        <v>0</v>
      </c>
      <c r="H19" s="139">
        <v>0</v>
      </c>
      <c r="I19" s="134">
        <v>0.11799999999999999</v>
      </c>
      <c r="J19" s="134">
        <v>-9.2999999999999999E-2</v>
      </c>
      <c r="K19" s="134">
        <v>-2.4E-2</v>
      </c>
      <c r="L19" s="134">
        <v>-0.127</v>
      </c>
      <c r="M19" s="134">
        <v>0.129</v>
      </c>
      <c r="N19" s="134">
        <v>0.247</v>
      </c>
      <c r="O19" s="134">
        <v>4.0000000000000001E-3</v>
      </c>
      <c r="P19" s="134">
        <v>-1.7999999999999999E-2</v>
      </c>
      <c r="Q19" s="134">
        <v>0.1</v>
      </c>
      <c r="R19" s="134">
        <v>7.1999999999999995E-2</v>
      </c>
      <c r="S19" s="134">
        <v>5.0999999999999997E-2</v>
      </c>
      <c r="T19" s="134">
        <v>3.7999999999999999E-2</v>
      </c>
      <c r="U19" s="134">
        <v>8.2000000000000003E-2</v>
      </c>
      <c r="V19" s="134">
        <v>5.1999999999999998E-2</v>
      </c>
      <c r="W19" s="134">
        <v>0.114</v>
      </c>
      <c r="X19" s="134">
        <v>0.121</v>
      </c>
      <c r="Y19" s="134">
        <v>-8.7999999999999995E-2</v>
      </c>
      <c r="Z19" s="134">
        <v>-0.114</v>
      </c>
      <c r="AA19" s="134">
        <v>0.1</v>
      </c>
      <c r="AB19" s="134">
        <v>0.24</v>
      </c>
      <c r="AC19" s="134">
        <v>3.5999999999999997E-2</v>
      </c>
      <c r="AD19" s="134">
        <v>5.2999999999999999E-2</v>
      </c>
      <c r="AE19" s="134">
        <v>-0.03</v>
      </c>
      <c r="AF19" s="134">
        <v>-3.0000000000000001E-3</v>
      </c>
      <c r="AG19" s="134">
        <v>0.34899999999999998</v>
      </c>
      <c r="AH19" s="134">
        <v>0.24099999999999999</v>
      </c>
      <c r="AI19" s="134">
        <v>-5.0999999999999997E-2</v>
      </c>
      <c r="AJ19" s="134">
        <v>-9.2999999999999999E-2</v>
      </c>
      <c r="AK19" s="134">
        <v>-0.01</v>
      </c>
      <c r="AL19" s="134">
        <v>4.7E-2</v>
      </c>
      <c r="AM19" s="134">
        <v>9.4E-2</v>
      </c>
      <c r="AN19" s="134">
        <v>9.7000000000000003E-2</v>
      </c>
      <c r="AO19" s="134">
        <v>6.2E-2</v>
      </c>
      <c r="AP19" s="134">
        <v>1.7999999999999999E-2</v>
      </c>
      <c r="AQ19" s="134">
        <v>-6.2E-2</v>
      </c>
      <c r="AR19" s="134">
        <v>1.7999999999999999E-2</v>
      </c>
      <c r="AS19" s="134">
        <v>7.4999999999999997E-2</v>
      </c>
      <c r="AT19" s="134">
        <v>0.109</v>
      </c>
      <c r="AU19" s="134">
        <v>9.7000000000000003E-2</v>
      </c>
      <c r="AV19" s="134">
        <v>4.5999999999999999E-2</v>
      </c>
      <c r="AW19" s="134">
        <v>0.126</v>
      </c>
      <c r="AX19" s="134">
        <v>9.6000000000000002E-2</v>
      </c>
      <c r="AY19" s="134">
        <v>0.186</v>
      </c>
      <c r="AZ19" s="40"/>
    </row>
    <row r="20" spans="1:52" s="117" customFormat="1" ht="13.5" customHeight="1" x14ac:dyDescent="0.2">
      <c r="A20" s="64"/>
      <c r="B20" s="114" t="s">
        <v>29</v>
      </c>
      <c r="C20" s="33" t="s">
        <v>30</v>
      </c>
      <c r="D20" s="139"/>
      <c r="E20" s="139">
        <v>0</v>
      </c>
      <c r="F20" s="139">
        <v>0</v>
      </c>
      <c r="G20" s="139">
        <v>0</v>
      </c>
      <c r="H20" s="139">
        <v>0</v>
      </c>
      <c r="I20" s="134">
        <v>3.2000000000000001E-2</v>
      </c>
      <c r="J20" s="134">
        <v>4.4999999999999998E-2</v>
      </c>
      <c r="K20" s="134">
        <v>-6.3E-2</v>
      </c>
      <c r="L20" s="134">
        <v>-4.3999999999999997E-2</v>
      </c>
      <c r="M20" s="134">
        <v>0.09</v>
      </c>
      <c r="N20" s="134">
        <v>0.111</v>
      </c>
      <c r="O20" s="134">
        <v>-4.0000000000000001E-3</v>
      </c>
      <c r="P20" s="134">
        <v>-4.7E-2</v>
      </c>
      <c r="Q20" s="134">
        <v>3.4000000000000002E-2</v>
      </c>
      <c r="R20" s="134">
        <v>-4.0000000000000001E-3</v>
      </c>
      <c r="S20" s="134">
        <v>6.0999999999999999E-2</v>
      </c>
      <c r="T20" s="134">
        <v>7.5999999999999998E-2</v>
      </c>
      <c r="U20" s="134">
        <v>-5.0000000000000001E-3</v>
      </c>
      <c r="V20" s="134">
        <v>-1.2E-2</v>
      </c>
      <c r="W20" s="134">
        <v>5.7000000000000002E-2</v>
      </c>
      <c r="X20" s="134">
        <v>0.03</v>
      </c>
      <c r="Y20" s="134">
        <v>0.104</v>
      </c>
      <c r="Z20" s="134">
        <v>0.155</v>
      </c>
      <c r="AA20" s="134">
        <v>4.8000000000000001E-2</v>
      </c>
      <c r="AB20" s="134">
        <v>1.4999999999999999E-2</v>
      </c>
      <c r="AC20" s="134">
        <v>0.09</v>
      </c>
      <c r="AD20" s="134">
        <v>2.8000000000000001E-2</v>
      </c>
      <c r="AE20" s="134">
        <v>1.2999999999999999E-2</v>
      </c>
      <c r="AF20" s="134">
        <v>5.0999999999999997E-2</v>
      </c>
      <c r="AG20" s="134">
        <v>1.0999999999999999E-2</v>
      </c>
      <c r="AH20" s="134">
        <v>0.1</v>
      </c>
      <c r="AI20" s="134">
        <v>4.2999999999999997E-2</v>
      </c>
      <c r="AJ20" s="134">
        <v>2.9999999999999997E-4</v>
      </c>
      <c r="AK20" s="134">
        <v>0.113</v>
      </c>
      <c r="AL20" s="134">
        <v>2.1999999999999999E-2</v>
      </c>
      <c r="AM20" s="134">
        <v>4.7E-2</v>
      </c>
      <c r="AN20" s="134">
        <v>0.11799999999999999</v>
      </c>
      <c r="AO20" s="134">
        <v>6.5000000000000002E-2</v>
      </c>
      <c r="AP20" s="134">
        <v>8.6999999999999994E-2</v>
      </c>
      <c r="AQ20" s="134">
        <v>7.5999999999999998E-2</v>
      </c>
      <c r="AR20" s="134">
        <v>4.0000000000000001E-3</v>
      </c>
      <c r="AS20" s="134">
        <v>2.1999999999999999E-2</v>
      </c>
      <c r="AT20" s="134">
        <v>4.7E-2</v>
      </c>
      <c r="AU20" s="134">
        <v>4.4999999999999998E-2</v>
      </c>
      <c r="AV20" s="134">
        <v>1.4999999999999999E-2</v>
      </c>
      <c r="AW20" s="134">
        <v>-2.3E-2</v>
      </c>
      <c r="AX20" s="134">
        <v>-9.5000000000000001E-2</v>
      </c>
      <c r="AY20" s="134">
        <v>-0.122</v>
      </c>
      <c r="AZ20" s="140"/>
    </row>
    <row r="21" spans="1:52" s="117" customFormat="1" ht="13.5" customHeight="1" x14ac:dyDescent="0.2">
      <c r="A21" s="45"/>
      <c r="B21" s="114" t="s">
        <v>31</v>
      </c>
      <c r="C21" s="33" t="s">
        <v>32</v>
      </c>
      <c r="D21" s="139"/>
      <c r="E21" s="139">
        <v>0</v>
      </c>
      <c r="F21" s="139">
        <v>0</v>
      </c>
      <c r="G21" s="139">
        <v>0</v>
      </c>
      <c r="H21" s="139">
        <v>0</v>
      </c>
      <c r="I21" s="134">
        <v>3.5999999999999997E-2</v>
      </c>
      <c r="J21" s="134">
        <v>2.8000000000000001E-2</v>
      </c>
      <c r="K21" s="134">
        <v>0.10299999999999999</v>
      </c>
      <c r="L21" s="134">
        <v>0.19400000000000001</v>
      </c>
      <c r="M21" s="134">
        <v>0.04</v>
      </c>
      <c r="N21" s="134">
        <v>8.4000000000000005E-2</v>
      </c>
      <c r="O21" s="134">
        <v>-0.03</v>
      </c>
      <c r="P21" s="134">
        <v>-0.13100000000000001</v>
      </c>
      <c r="Q21" s="134">
        <v>1.2E-2</v>
      </c>
      <c r="R21" s="134">
        <v>-0.122</v>
      </c>
      <c r="S21" s="134">
        <v>-0.02</v>
      </c>
      <c r="T21" s="134">
        <v>5.2999999999999999E-2</v>
      </c>
      <c r="U21" s="134">
        <v>-0.01</v>
      </c>
      <c r="V21" s="134">
        <v>0.06</v>
      </c>
      <c r="W21" s="134">
        <v>2.9000000000000001E-2</v>
      </c>
      <c r="X21" s="134">
        <v>1.7000000000000001E-2</v>
      </c>
      <c r="Y21" s="134">
        <v>8.2000000000000003E-2</v>
      </c>
      <c r="Z21" s="134">
        <v>-7.0000000000000007E-2</v>
      </c>
      <c r="AA21" s="134">
        <v>-6.3E-2</v>
      </c>
      <c r="AB21" s="134">
        <v>-4.0000000000000001E-3</v>
      </c>
      <c r="AC21" s="134">
        <v>1.9E-2</v>
      </c>
      <c r="AD21" s="134">
        <v>0.24299999999999999</v>
      </c>
      <c r="AE21" s="134">
        <v>8.5999999999999993E-2</v>
      </c>
      <c r="AF21" s="134">
        <v>-4.0000000000000001E-3</v>
      </c>
      <c r="AG21" s="134">
        <v>-4.4999999999999998E-2</v>
      </c>
      <c r="AH21" s="134">
        <v>-3.9E-2</v>
      </c>
      <c r="AI21" s="134">
        <v>9.0999999999999998E-2</v>
      </c>
      <c r="AJ21" s="134">
        <v>0.14499999999999999</v>
      </c>
      <c r="AK21" s="134">
        <v>0.106</v>
      </c>
      <c r="AL21" s="134">
        <v>8.5999999999999993E-2</v>
      </c>
      <c r="AM21" s="134">
        <v>8.1000000000000003E-2</v>
      </c>
      <c r="AN21" s="134">
        <v>2.9000000000000001E-2</v>
      </c>
      <c r="AO21" s="134">
        <v>5.7000000000000002E-2</v>
      </c>
      <c r="AP21" s="134">
        <v>3.3000000000000002E-2</v>
      </c>
      <c r="AQ21" s="134">
        <v>-0.01</v>
      </c>
      <c r="AR21" s="134">
        <v>3.6999999999999998E-2</v>
      </c>
      <c r="AS21" s="134">
        <v>0.10299999999999999</v>
      </c>
      <c r="AT21" s="134">
        <v>4.3999999999999997E-2</v>
      </c>
      <c r="AU21" s="134">
        <v>6.7000000000000004E-2</v>
      </c>
      <c r="AV21" s="134">
        <v>0.16800000000000001</v>
      </c>
      <c r="AW21" s="134">
        <v>8.5999999999999993E-2</v>
      </c>
      <c r="AX21" s="134">
        <v>0.39400000000000002</v>
      </c>
      <c r="AY21" s="134">
        <v>0.22900000000000001</v>
      </c>
      <c r="AZ21" s="40"/>
    </row>
    <row r="22" spans="1:52" s="117" customFormat="1" ht="13.5" customHeight="1" x14ac:dyDescent="0.2">
      <c r="A22" s="45"/>
      <c r="B22" s="114" t="s">
        <v>33</v>
      </c>
      <c r="C22" s="33" t="s">
        <v>34</v>
      </c>
      <c r="D22" s="139"/>
      <c r="E22" s="139">
        <v>0</v>
      </c>
      <c r="F22" s="139">
        <v>0</v>
      </c>
      <c r="G22" s="139">
        <v>0</v>
      </c>
      <c r="H22" s="139">
        <v>0</v>
      </c>
      <c r="I22" s="134">
        <v>0.14199999999999999</v>
      </c>
      <c r="J22" s="134">
        <v>5.0999999999999997E-2</v>
      </c>
      <c r="K22" s="134">
        <v>0.182</v>
      </c>
      <c r="L22" s="134">
        <v>0.317</v>
      </c>
      <c r="M22" s="134">
        <v>7.3999999999999996E-2</v>
      </c>
      <c r="N22" s="134">
        <v>0.245</v>
      </c>
      <c r="O22" s="134">
        <v>0.13500000000000001</v>
      </c>
      <c r="P22" s="134">
        <v>-8.7999999999999995E-2</v>
      </c>
      <c r="Q22" s="134">
        <v>0.154</v>
      </c>
      <c r="R22" s="134">
        <v>3.1E-2</v>
      </c>
      <c r="S22" s="134">
        <v>-3.3000000000000002E-2</v>
      </c>
      <c r="T22" s="134">
        <v>0.17299999999999999</v>
      </c>
      <c r="U22" s="134">
        <v>0.11</v>
      </c>
      <c r="V22" s="134">
        <v>5.3999999999999999E-2</v>
      </c>
      <c r="W22" s="134">
        <v>0.151</v>
      </c>
      <c r="X22" s="134">
        <v>-6.7000000000000004E-2</v>
      </c>
      <c r="Y22" s="134">
        <v>-4.2000000000000003E-2</v>
      </c>
      <c r="Z22" s="134">
        <v>-0.182</v>
      </c>
      <c r="AA22" s="134">
        <v>-0.182</v>
      </c>
      <c r="AB22" s="134">
        <v>-2.8000000000000001E-2</v>
      </c>
      <c r="AC22" s="134">
        <v>-1.6E-2</v>
      </c>
      <c r="AD22" s="134">
        <v>0.19400000000000001</v>
      </c>
      <c r="AE22" s="134">
        <v>0.23699999999999999</v>
      </c>
      <c r="AF22" s="134">
        <v>0.192</v>
      </c>
      <c r="AG22" s="134">
        <v>0.184</v>
      </c>
      <c r="AH22" s="134">
        <v>7.6999999999999999E-2</v>
      </c>
      <c r="AI22" s="134">
        <v>0.27900000000000003</v>
      </c>
      <c r="AJ22" s="134">
        <v>-1.7999999999999999E-2</v>
      </c>
      <c r="AK22" s="134">
        <v>0.13900000000000001</v>
      </c>
      <c r="AL22" s="134">
        <v>0.23100000000000001</v>
      </c>
      <c r="AM22" s="134">
        <v>-3.6999999999999998E-2</v>
      </c>
      <c r="AN22" s="134">
        <v>0.105</v>
      </c>
      <c r="AO22" s="134">
        <v>2.4E-2</v>
      </c>
      <c r="AP22" s="134">
        <v>7.9000000000000001E-2</v>
      </c>
      <c r="AQ22" s="134">
        <v>9.5000000000000001E-2</v>
      </c>
      <c r="AR22" s="134">
        <v>0.22500000000000001</v>
      </c>
      <c r="AS22" s="134">
        <v>0.115</v>
      </c>
      <c r="AT22" s="134">
        <v>3.4000000000000002E-2</v>
      </c>
      <c r="AU22" s="134">
        <v>0.28699999999999998</v>
      </c>
      <c r="AV22" s="134">
        <v>4.0000000000000001E-3</v>
      </c>
      <c r="AW22" s="134">
        <v>7.2999999999999995E-2</v>
      </c>
      <c r="AX22" s="134">
        <v>-1.6E-2</v>
      </c>
      <c r="AY22" s="134">
        <v>-0.20200000000000001</v>
      </c>
      <c r="AZ22" s="40"/>
    </row>
    <row r="23" spans="1:52" s="117" customFormat="1" ht="13.5" customHeight="1" x14ac:dyDescent="0.2">
      <c r="A23" s="64"/>
      <c r="B23" s="114" t="s">
        <v>35</v>
      </c>
      <c r="C23" s="33" t="s">
        <v>36</v>
      </c>
      <c r="D23" s="139"/>
      <c r="E23" s="139">
        <v>0</v>
      </c>
      <c r="F23" s="139">
        <v>0</v>
      </c>
      <c r="G23" s="139">
        <v>0</v>
      </c>
      <c r="H23" s="139">
        <v>0</v>
      </c>
      <c r="I23" s="134">
        <v>1.2E-2</v>
      </c>
      <c r="J23" s="134">
        <v>3.4000000000000002E-2</v>
      </c>
      <c r="K23" s="134">
        <v>-0.01</v>
      </c>
      <c r="L23" s="134">
        <v>-6.0000000000000001E-3</v>
      </c>
      <c r="M23" s="134">
        <v>-4.3999999999999997E-2</v>
      </c>
      <c r="N23" s="134">
        <v>4.0000000000000001E-3</v>
      </c>
      <c r="O23" s="134">
        <v>-1.2999999999999999E-2</v>
      </c>
      <c r="P23" s="134">
        <v>0.191</v>
      </c>
      <c r="Q23" s="134">
        <v>7.6999999999999999E-2</v>
      </c>
      <c r="R23" s="134">
        <v>0.04</v>
      </c>
      <c r="S23" s="134">
        <v>-1.2E-2</v>
      </c>
      <c r="T23" s="134">
        <v>-8.3000000000000004E-2</v>
      </c>
      <c r="U23" s="134">
        <v>3.7999999999999999E-2</v>
      </c>
      <c r="V23" s="134">
        <v>-8.5000000000000006E-2</v>
      </c>
      <c r="W23" s="134">
        <v>6.8000000000000005E-2</v>
      </c>
      <c r="X23" s="134">
        <v>0.187</v>
      </c>
      <c r="Y23" s="134">
        <v>0.111</v>
      </c>
      <c r="Z23" s="134">
        <v>0.33200000000000002</v>
      </c>
      <c r="AA23" s="134">
        <v>0.192</v>
      </c>
      <c r="AB23" s="134">
        <v>-3.1E-2</v>
      </c>
      <c r="AC23" s="134">
        <v>0.17499999999999999</v>
      </c>
      <c r="AD23" s="134">
        <v>-2.1999999999999999E-2</v>
      </c>
      <c r="AE23" s="134">
        <v>-7.0000000000000007E-2</v>
      </c>
      <c r="AF23" s="134">
        <v>-5.0000000000000001E-3</v>
      </c>
      <c r="AG23" s="134">
        <v>-8.2000000000000003E-2</v>
      </c>
      <c r="AH23" s="134">
        <v>-2.1999999999999999E-2</v>
      </c>
      <c r="AI23" s="134">
        <v>3.1E-2</v>
      </c>
      <c r="AJ23" s="134">
        <v>-5.5E-2</v>
      </c>
      <c r="AK23" s="134">
        <v>-0.127</v>
      </c>
      <c r="AL23" s="134">
        <v>8.9999999999999993E-3</v>
      </c>
      <c r="AM23" s="134">
        <v>-3.0000000000000001E-3</v>
      </c>
      <c r="AN23" s="134">
        <v>6.5000000000000002E-2</v>
      </c>
      <c r="AO23" s="134">
        <v>0.20799999999999999</v>
      </c>
      <c r="AP23" s="134">
        <v>8.7999999999999995E-2</v>
      </c>
      <c r="AQ23" s="134">
        <v>0.114</v>
      </c>
      <c r="AR23" s="134">
        <v>0.13100000000000001</v>
      </c>
      <c r="AS23" s="134">
        <v>-4.3999999999999997E-2</v>
      </c>
      <c r="AT23" s="134">
        <v>2.4E-2</v>
      </c>
      <c r="AU23" s="134">
        <v>0.125</v>
      </c>
      <c r="AV23" s="134">
        <v>0.09</v>
      </c>
      <c r="AW23" s="134">
        <v>0.27900000000000003</v>
      </c>
      <c r="AX23" s="134">
        <v>0.28299999999999997</v>
      </c>
      <c r="AY23" s="134">
        <v>0.15</v>
      </c>
      <c r="AZ23" s="40"/>
    </row>
    <row r="24" spans="1:52" s="117" customFormat="1" ht="13.5" customHeight="1" x14ac:dyDescent="0.2">
      <c r="A24" s="45"/>
      <c r="B24" s="114" t="s">
        <v>37</v>
      </c>
      <c r="C24" s="33" t="s">
        <v>38</v>
      </c>
      <c r="D24" s="139"/>
      <c r="E24" s="139">
        <v>0</v>
      </c>
      <c r="F24" s="139">
        <v>0</v>
      </c>
      <c r="G24" s="139">
        <v>0</v>
      </c>
      <c r="H24" s="139">
        <v>0</v>
      </c>
      <c r="I24" s="134">
        <v>-2.3E-2</v>
      </c>
      <c r="J24" s="134">
        <v>0.02</v>
      </c>
      <c r="K24" s="134">
        <v>0.107</v>
      </c>
      <c r="L24" s="134">
        <v>-0.06</v>
      </c>
      <c r="M24" s="134">
        <v>0.17599999999999999</v>
      </c>
      <c r="N24" s="134">
        <v>0.02</v>
      </c>
      <c r="O24" s="134">
        <v>-5.7000000000000002E-2</v>
      </c>
      <c r="P24" s="134">
        <v>8.3000000000000004E-2</v>
      </c>
      <c r="Q24" s="134">
        <v>-0.24399999999999999</v>
      </c>
      <c r="R24" s="134">
        <v>-5.3999999999999999E-2</v>
      </c>
      <c r="S24" s="134">
        <v>-3.6999999999999998E-2</v>
      </c>
      <c r="T24" s="134">
        <v>0.11700000000000001</v>
      </c>
      <c r="U24" s="134">
        <v>0.183</v>
      </c>
      <c r="V24" s="134">
        <v>0.17399999999999999</v>
      </c>
      <c r="W24" s="134">
        <v>-0.13500000000000001</v>
      </c>
      <c r="X24" s="134">
        <v>0.20399999999999999</v>
      </c>
      <c r="Y24" s="134">
        <v>0.23100000000000001</v>
      </c>
      <c r="Z24" s="134">
        <v>6.3E-2</v>
      </c>
      <c r="AA24" s="134">
        <v>0.59899999999999998</v>
      </c>
      <c r="AB24" s="134">
        <v>-1.4E-2</v>
      </c>
      <c r="AC24" s="134">
        <v>0.112</v>
      </c>
      <c r="AD24" s="134">
        <v>0.187</v>
      </c>
      <c r="AE24" s="134">
        <v>0.17599999999999999</v>
      </c>
      <c r="AF24" s="134">
        <v>9.4E-2</v>
      </c>
      <c r="AG24" s="134">
        <v>0.191</v>
      </c>
      <c r="AH24" s="134">
        <v>0.08</v>
      </c>
      <c r="AI24" s="134">
        <v>-3.3000000000000002E-2</v>
      </c>
      <c r="AJ24" s="134">
        <v>7.0000000000000007E-2</v>
      </c>
      <c r="AK24" s="134">
        <v>7.9000000000000001E-2</v>
      </c>
      <c r="AL24" s="134">
        <v>0.21199999999999999</v>
      </c>
      <c r="AM24" s="134">
        <v>0.224</v>
      </c>
      <c r="AN24" s="134">
        <v>0.14799999999999999</v>
      </c>
      <c r="AO24" s="134">
        <v>8.8999999999999996E-2</v>
      </c>
      <c r="AP24" s="134">
        <v>-3.0000000000000001E-3</v>
      </c>
      <c r="AQ24" s="134">
        <v>0.28199999999999997</v>
      </c>
      <c r="AR24" s="134">
        <v>0.40400000000000003</v>
      </c>
      <c r="AS24" s="134">
        <v>0.34100000000000003</v>
      </c>
      <c r="AT24" s="134">
        <v>0.438</v>
      </c>
      <c r="AU24" s="134">
        <v>6.8000000000000005E-2</v>
      </c>
      <c r="AV24" s="134">
        <v>9.6000000000000002E-2</v>
      </c>
      <c r="AW24" s="134">
        <v>6.7000000000000004E-2</v>
      </c>
      <c r="AX24" s="134">
        <v>4.4999999999999998E-2</v>
      </c>
      <c r="AY24" s="134">
        <v>0.16300000000000001</v>
      </c>
      <c r="AZ24" s="40"/>
    </row>
    <row r="25" spans="1:52" s="117" customFormat="1" ht="13.5" customHeight="1" x14ac:dyDescent="0.2">
      <c r="A25" s="45"/>
      <c r="B25" s="114" t="s">
        <v>39</v>
      </c>
      <c r="C25" s="33" t="s">
        <v>40</v>
      </c>
      <c r="D25" s="139"/>
      <c r="E25" s="139">
        <v>0</v>
      </c>
      <c r="F25" s="139">
        <v>0</v>
      </c>
      <c r="G25" s="139">
        <v>0</v>
      </c>
      <c r="H25" s="139">
        <v>0</v>
      </c>
      <c r="I25" s="134">
        <v>0.59099999999999997</v>
      </c>
      <c r="J25" s="134">
        <v>0.16</v>
      </c>
      <c r="K25" s="134">
        <v>-5.0999999999999997E-2</v>
      </c>
      <c r="L25" s="134">
        <v>0.35099999999999998</v>
      </c>
      <c r="M25" s="134">
        <v>-4.5999999999999999E-2</v>
      </c>
      <c r="N25" s="134">
        <v>9.6000000000000002E-2</v>
      </c>
      <c r="O25" s="134">
        <v>0.22500000000000001</v>
      </c>
      <c r="P25" s="134">
        <v>0.13900000000000001</v>
      </c>
      <c r="Q25" s="134">
        <v>-1.4E-2</v>
      </c>
      <c r="R25" s="134">
        <v>-0.13800000000000001</v>
      </c>
      <c r="S25" s="134">
        <v>-0.17</v>
      </c>
      <c r="T25" s="134">
        <v>0.10100000000000001</v>
      </c>
      <c r="U25" s="134">
        <v>1.5249999999999999</v>
      </c>
      <c r="V25" s="134">
        <v>0.28799999999999998</v>
      </c>
      <c r="W25" s="134">
        <v>0.25</v>
      </c>
      <c r="X25" s="134">
        <v>4.2999999999999997E-2</v>
      </c>
      <c r="Y25" s="134">
        <v>-0.38300000000000001</v>
      </c>
      <c r="Z25" s="134">
        <v>0.59399999999999997</v>
      </c>
      <c r="AA25" s="134">
        <v>1.02</v>
      </c>
      <c r="AB25" s="134">
        <v>0.55900000000000005</v>
      </c>
      <c r="AC25" s="134">
        <v>0.81200000000000006</v>
      </c>
      <c r="AD25" s="134">
        <v>0.28199999999999997</v>
      </c>
      <c r="AE25" s="134">
        <v>0.14599999999999999</v>
      </c>
      <c r="AF25" s="134">
        <v>6.4000000000000001E-2</v>
      </c>
      <c r="AG25" s="134">
        <v>-0.20499999999999999</v>
      </c>
      <c r="AH25" s="134">
        <v>-3.9E-2</v>
      </c>
      <c r="AI25" s="134">
        <v>-0.13700000000000001</v>
      </c>
      <c r="AJ25" s="134">
        <v>-0.17499999999999999</v>
      </c>
      <c r="AK25" s="134">
        <v>0.28499999999999998</v>
      </c>
      <c r="AL25" s="134">
        <v>0.23699999999999999</v>
      </c>
      <c r="AM25" s="134">
        <v>0.27700000000000002</v>
      </c>
      <c r="AN25" s="134">
        <v>0.38</v>
      </c>
      <c r="AO25" s="134">
        <v>0.4</v>
      </c>
      <c r="AP25" s="134">
        <v>0.35199999999999998</v>
      </c>
      <c r="AQ25" s="134">
        <v>0.45</v>
      </c>
      <c r="AR25" s="134">
        <v>0.33300000000000002</v>
      </c>
      <c r="AS25" s="134">
        <v>0.223</v>
      </c>
      <c r="AT25" s="134">
        <v>0.307</v>
      </c>
      <c r="AU25" s="134">
        <v>1.9E-2</v>
      </c>
      <c r="AV25" s="134">
        <v>0.13</v>
      </c>
      <c r="AW25" s="134">
        <v>2.4E-2</v>
      </c>
      <c r="AX25" s="134">
        <v>2.4E-2</v>
      </c>
      <c r="AY25" s="134">
        <v>-1E-3</v>
      </c>
      <c r="AZ25" s="40"/>
    </row>
    <row r="26" spans="1:52" s="117" customFormat="1" ht="13.5" customHeight="1" x14ac:dyDescent="0.25">
      <c r="A26" s="2"/>
      <c r="B26" s="114" t="s">
        <v>41</v>
      </c>
      <c r="C26" s="33" t="s">
        <v>42</v>
      </c>
      <c r="D26" s="139"/>
      <c r="E26" s="139">
        <v>0</v>
      </c>
      <c r="F26" s="139">
        <v>0</v>
      </c>
      <c r="G26" s="139">
        <v>0</v>
      </c>
      <c r="H26" s="139">
        <v>0</v>
      </c>
      <c r="I26" s="134">
        <v>0.59099999999999997</v>
      </c>
      <c r="J26" s="134">
        <v>0.16</v>
      </c>
      <c r="K26" s="134">
        <v>-5.0999999999999997E-2</v>
      </c>
      <c r="L26" s="134">
        <v>0.35099999999999998</v>
      </c>
      <c r="M26" s="134">
        <v>-4.5999999999999999E-2</v>
      </c>
      <c r="N26" s="134">
        <v>9.6000000000000002E-2</v>
      </c>
      <c r="O26" s="134">
        <v>0.22500000000000001</v>
      </c>
      <c r="P26" s="134">
        <v>0.13900000000000001</v>
      </c>
      <c r="Q26" s="134">
        <v>-1.4E-2</v>
      </c>
      <c r="R26" s="134">
        <v>-0.13800000000000001</v>
      </c>
      <c r="S26" s="134">
        <v>-0.17</v>
      </c>
      <c r="T26" s="134">
        <v>0.10100000000000001</v>
      </c>
      <c r="U26" s="134">
        <v>1.5249999999999999</v>
      </c>
      <c r="V26" s="134">
        <v>0.28799999999999998</v>
      </c>
      <c r="W26" s="134">
        <v>0.25</v>
      </c>
      <c r="X26" s="134">
        <v>4.2999999999999997E-2</v>
      </c>
      <c r="Y26" s="134">
        <v>-6.8000000000000005E-2</v>
      </c>
      <c r="Z26" s="134">
        <v>0.76800000000000002</v>
      </c>
      <c r="AA26" s="134">
        <v>0.66100000000000003</v>
      </c>
      <c r="AB26" s="134">
        <v>0.29099999999999998</v>
      </c>
      <c r="AC26" s="134">
        <v>5.2999999999999999E-2</v>
      </c>
      <c r="AD26" s="134">
        <v>0.184</v>
      </c>
      <c r="AE26" s="134">
        <v>5.7000000000000002E-2</v>
      </c>
      <c r="AF26" s="134">
        <v>9.5000000000000001E-2</v>
      </c>
      <c r="AG26" s="134">
        <v>0.111</v>
      </c>
      <c r="AH26" s="134">
        <v>5.1999999999999998E-2</v>
      </c>
      <c r="AI26" s="134">
        <v>0.159</v>
      </c>
      <c r="AJ26" s="134">
        <v>0.158</v>
      </c>
      <c r="AK26" s="134">
        <v>0.158</v>
      </c>
      <c r="AL26" s="134">
        <v>8.6999999999999994E-2</v>
      </c>
      <c r="AM26" s="134">
        <v>0.13100000000000001</v>
      </c>
      <c r="AN26" s="134">
        <v>0.14899999999999999</v>
      </c>
      <c r="AO26" s="134">
        <v>0.151</v>
      </c>
      <c r="AP26" s="134">
        <v>0.185</v>
      </c>
      <c r="AQ26" s="134">
        <v>0.191</v>
      </c>
      <c r="AR26" s="134">
        <v>0.13500000000000001</v>
      </c>
      <c r="AS26" s="134">
        <v>1.2E-2</v>
      </c>
      <c r="AT26" s="134">
        <v>-5.7000000000000002E-2</v>
      </c>
      <c r="AU26" s="134">
        <v>-0.17299999999999999</v>
      </c>
      <c r="AV26" s="134">
        <v>-0.161</v>
      </c>
      <c r="AW26" s="134">
        <v>-5.7000000000000002E-2</v>
      </c>
      <c r="AX26" s="134">
        <v>1.6E-2</v>
      </c>
      <c r="AY26" s="134">
        <v>0.17899999999999999</v>
      </c>
      <c r="AZ26" s="40"/>
    </row>
    <row r="27" spans="1:52" ht="13.5" customHeight="1" x14ac:dyDescent="0.2">
      <c r="B27" s="27" t="s">
        <v>43</v>
      </c>
      <c r="C27" s="26" t="s">
        <v>44</v>
      </c>
      <c r="D27" s="134"/>
      <c r="E27" s="134">
        <v>0</v>
      </c>
      <c r="F27" s="134">
        <v>0</v>
      </c>
      <c r="G27" s="134">
        <v>0</v>
      </c>
      <c r="H27" s="134">
        <v>0</v>
      </c>
      <c r="I27" s="134">
        <v>9.6000000000000002E-2</v>
      </c>
      <c r="J27" s="134">
        <v>6.2E-2</v>
      </c>
      <c r="K27" s="134">
        <v>-4.0000000000000001E-3</v>
      </c>
      <c r="L27" s="134">
        <v>5.2999999999999999E-2</v>
      </c>
      <c r="M27" s="134">
        <v>0.158</v>
      </c>
      <c r="N27" s="134">
        <v>0.155</v>
      </c>
      <c r="O27" s="134">
        <v>0.23599999999999999</v>
      </c>
      <c r="P27" s="134">
        <v>0.17499999999999999</v>
      </c>
      <c r="Q27" s="134">
        <v>0.13</v>
      </c>
      <c r="R27" s="134">
        <v>8.5999999999999993E-2</v>
      </c>
      <c r="S27" s="134">
        <v>0.183</v>
      </c>
      <c r="T27" s="134">
        <v>0.182</v>
      </c>
      <c r="U27" s="134">
        <v>0.161</v>
      </c>
      <c r="V27" s="134">
        <v>0.22500000000000001</v>
      </c>
      <c r="W27" s="134">
        <v>9.7000000000000003E-2</v>
      </c>
      <c r="X27" s="134">
        <v>0.13700000000000001</v>
      </c>
      <c r="Y27" s="134">
        <v>4.8000000000000001E-2</v>
      </c>
      <c r="Z27" s="134">
        <v>0.13500000000000001</v>
      </c>
      <c r="AA27" s="134">
        <v>0.20100000000000001</v>
      </c>
      <c r="AB27" s="134">
        <v>0.214</v>
      </c>
      <c r="AC27" s="134">
        <v>0.27500000000000002</v>
      </c>
      <c r="AD27" s="134">
        <v>0.18</v>
      </c>
      <c r="AE27" s="134">
        <v>0.13600000000000001</v>
      </c>
      <c r="AF27" s="134">
        <v>9.9000000000000005E-2</v>
      </c>
      <c r="AG27" s="134">
        <v>9.6000000000000002E-2</v>
      </c>
      <c r="AH27" s="134">
        <v>7.0000000000000007E-2</v>
      </c>
      <c r="AI27" s="134">
        <v>6.2E-2</v>
      </c>
      <c r="AJ27" s="134">
        <v>8.8999999999999996E-2</v>
      </c>
      <c r="AK27" s="134">
        <v>8.5999999999999993E-2</v>
      </c>
      <c r="AL27" s="134">
        <v>9.4E-2</v>
      </c>
      <c r="AM27" s="134">
        <v>8.1000000000000003E-2</v>
      </c>
      <c r="AN27" s="134">
        <v>8.5000000000000006E-2</v>
      </c>
      <c r="AO27" s="134">
        <v>7.4999999999999997E-2</v>
      </c>
      <c r="AP27" s="134">
        <v>9.1999999999999998E-2</v>
      </c>
      <c r="AQ27" s="134">
        <v>8.4000000000000005E-2</v>
      </c>
      <c r="AR27" s="134">
        <v>7.0000000000000007E-2</v>
      </c>
      <c r="AS27" s="134">
        <v>0.16300000000000001</v>
      </c>
      <c r="AT27" s="134">
        <v>0.127</v>
      </c>
      <c r="AU27" s="134">
        <v>0.13700000000000001</v>
      </c>
      <c r="AV27" s="134">
        <v>0.121</v>
      </c>
      <c r="AW27" s="134">
        <v>0.05</v>
      </c>
      <c r="AX27" s="134">
        <v>6.3E-2</v>
      </c>
      <c r="AY27" s="134">
        <v>0.115</v>
      </c>
    </row>
    <row r="28" spans="1:52" ht="13.5" customHeight="1" x14ac:dyDescent="0.2">
      <c r="B28" s="27" t="s">
        <v>45</v>
      </c>
      <c r="C28" s="26" t="s">
        <v>46</v>
      </c>
      <c r="D28" s="134"/>
      <c r="E28" s="134">
        <v>0</v>
      </c>
      <c r="F28" s="134">
        <v>0</v>
      </c>
      <c r="G28" s="134">
        <v>0</v>
      </c>
      <c r="H28" s="134">
        <v>0</v>
      </c>
      <c r="I28" s="134">
        <v>9.6000000000000002E-2</v>
      </c>
      <c r="J28" s="134">
        <v>6.2E-2</v>
      </c>
      <c r="K28" s="134">
        <v>-4.0000000000000001E-3</v>
      </c>
      <c r="L28" s="134">
        <v>5.2999999999999999E-2</v>
      </c>
      <c r="M28" s="134">
        <v>0.158</v>
      </c>
      <c r="N28" s="134">
        <v>0.155</v>
      </c>
      <c r="O28" s="134">
        <v>0.23599999999999999</v>
      </c>
      <c r="P28" s="134">
        <v>0.17499999999999999</v>
      </c>
      <c r="Q28" s="134">
        <v>0.13</v>
      </c>
      <c r="R28" s="134">
        <v>8.5999999999999993E-2</v>
      </c>
      <c r="S28" s="134">
        <v>0.183</v>
      </c>
      <c r="T28" s="134">
        <v>0.182</v>
      </c>
      <c r="U28" s="134">
        <v>0.161</v>
      </c>
      <c r="V28" s="134">
        <v>0.22500000000000001</v>
      </c>
      <c r="W28" s="134">
        <v>9.7000000000000003E-2</v>
      </c>
      <c r="X28" s="134">
        <v>0.13700000000000001</v>
      </c>
      <c r="Y28" s="134">
        <v>0.16500000000000001</v>
      </c>
      <c r="Z28" s="134">
        <v>0.128</v>
      </c>
      <c r="AA28" s="134">
        <v>0.17899999999999999</v>
      </c>
      <c r="AB28" s="134">
        <v>0.13700000000000001</v>
      </c>
      <c r="AC28" s="134">
        <v>0.11600000000000001</v>
      </c>
      <c r="AD28" s="134">
        <v>7.0000000000000007E-2</v>
      </c>
      <c r="AE28" s="134">
        <v>8.4000000000000005E-2</v>
      </c>
      <c r="AF28" s="134">
        <v>7.0000000000000007E-2</v>
      </c>
      <c r="AG28" s="134">
        <v>4.8000000000000001E-2</v>
      </c>
      <c r="AH28" s="134">
        <v>7.1999999999999995E-2</v>
      </c>
      <c r="AI28" s="134">
        <v>4.2999999999999997E-2</v>
      </c>
      <c r="AJ28" s="134">
        <v>0.03</v>
      </c>
      <c r="AK28" s="134">
        <v>3.6999999999999998E-2</v>
      </c>
      <c r="AL28" s="134">
        <v>4.1000000000000002E-2</v>
      </c>
      <c r="AM28" s="134">
        <v>2.1000000000000001E-2</v>
      </c>
      <c r="AN28" s="134">
        <v>0.02</v>
      </c>
      <c r="AO28" s="134">
        <v>1.7999999999999999E-2</v>
      </c>
      <c r="AP28" s="134">
        <v>-1E-3</v>
      </c>
      <c r="AQ28" s="134">
        <v>2E-3</v>
      </c>
      <c r="AR28" s="134">
        <v>1.0999999999999999E-2</v>
      </c>
      <c r="AS28" s="134">
        <v>2.5000000000000001E-2</v>
      </c>
      <c r="AT28" s="134">
        <v>5.5E-2</v>
      </c>
      <c r="AU28" s="134">
        <v>7.1999999999999995E-2</v>
      </c>
      <c r="AV28" s="134">
        <v>5.8999999999999997E-2</v>
      </c>
      <c r="AW28" s="134">
        <v>2.5000000000000001E-2</v>
      </c>
      <c r="AX28" s="134">
        <v>2.5000000000000001E-2</v>
      </c>
      <c r="AY28" s="134">
        <v>1.6E-2</v>
      </c>
    </row>
    <row r="29" spans="1:52" ht="13.5" customHeight="1" x14ac:dyDescent="0.25">
      <c r="A29" s="2"/>
      <c r="B29" s="27" t="s">
        <v>47</v>
      </c>
      <c r="C29" s="26" t="s">
        <v>48</v>
      </c>
      <c r="D29" s="134"/>
      <c r="E29" s="134">
        <v>0</v>
      </c>
      <c r="F29" s="134">
        <v>0</v>
      </c>
      <c r="G29" s="134">
        <v>0</v>
      </c>
      <c r="H29" s="134">
        <v>0</v>
      </c>
      <c r="I29" s="134">
        <v>0.28999999999999998</v>
      </c>
      <c r="J29" s="134">
        <v>7.6999999999999999E-2</v>
      </c>
      <c r="K29" s="134">
        <v>0.128</v>
      </c>
      <c r="L29" s="134">
        <v>0.11899999999999999</v>
      </c>
      <c r="M29" s="134">
        <v>0.15</v>
      </c>
      <c r="N29" s="134">
        <v>0.30499999999999999</v>
      </c>
      <c r="O29" s="134">
        <v>0.36799999999999999</v>
      </c>
      <c r="P29" s="134">
        <v>0.307</v>
      </c>
      <c r="Q29" s="134">
        <v>0.253</v>
      </c>
      <c r="R29" s="134">
        <v>3.0000000000000001E-3</v>
      </c>
      <c r="S29" s="134">
        <v>-0.14199999999999999</v>
      </c>
      <c r="T29" s="134">
        <v>-2.7E-2</v>
      </c>
      <c r="U29" s="134">
        <v>4.5999999999999999E-2</v>
      </c>
      <c r="V29" s="134">
        <v>3.2000000000000001E-2</v>
      </c>
      <c r="W29" s="134">
        <v>0.114</v>
      </c>
      <c r="X29" s="134">
        <v>0.16200000000000001</v>
      </c>
      <c r="Y29" s="134">
        <v>0.23599999999999999</v>
      </c>
      <c r="Z29" s="134">
        <v>0.19800000000000001</v>
      </c>
      <c r="AA29" s="134">
        <v>0.251</v>
      </c>
      <c r="AB29" s="134">
        <v>0.25600000000000001</v>
      </c>
      <c r="AC29" s="134">
        <v>-5.0000000000000001E-3</v>
      </c>
      <c r="AD29" s="134">
        <v>0.158</v>
      </c>
      <c r="AE29" s="134">
        <v>0.23499999999999999</v>
      </c>
      <c r="AF29" s="134">
        <v>0.20499999999999999</v>
      </c>
      <c r="AG29" s="134">
        <v>0.192</v>
      </c>
      <c r="AH29" s="134">
        <v>0.214</v>
      </c>
      <c r="AI29" s="134">
        <v>8.8999999999999996E-2</v>
      </c>
      <c r="AJ29" s="134">
        <v>-2.3E-2</v>
      </c>
      <c r="AK29" s="134">
        <v>7.4999999999999997E-2</v>
      </c>
      <c r="AL29" s="134">
        <v>0.11899999999999999</v>
      </c>
      <c r="AM29" s="134">
        <v>0.125</v>
      </c>
      <c r="AN29" s="134">
        <v>8.1000000000000003E-2</v>
      </c>
      <c r="AO29" s="134">
        <v>7.0999999999999994E-2</v>
      </c>
      <c r="AP29" s="134">
        <v>0.129</v>
      </c>
      <c r="AQ29" s="134">
        <v>0.17</v>
      </c>
      <c r="AR29" s="134">
        <v>0.24199999999999999</v>
      </c>
      <c r="AS29" s="134">
        <v>0.152</v>
      </c>
      <c r="AT29" s="134">
        <v>7.2999999999999995E-2</v>
      </c>
      <c r="AU29" s="134">
        <v>1.6E-2</v>
      </c>
      <c r="AV29" s="134">
        <v>-2.7E-2</v>
      </c>
      <c r="AW29" s="134">
        <v>-7.1999999999999995E-2</v>
      </c>
      <c r="AX29" s="134">
        <v>-4.1000000000000002E-2</v>
      </c>
      <c r="AY29" s="134">
        <v>-6.0000000000000001E-3</v>
      </c>
    </row>
    <row r="30" spans="1:52" ht="14.25" customHeight="1" x14ac:dyDescent="0.2">
      <c r="B30" s="21" t="s">
        <v>49</v>
      </c>
      <c r="C30" s="22" t="s">
        <v>50</v>
      </c>
      <c r="D30" s="128"/>
      <c r="E30" s="128">
        <v>0</v>
      </c>
      <c r="F30" s="128">
        <v>0</v>
      </c>
      <c r="G30" s="128">
        <v>0</v>
      </c>
      <c r="H30" s="128">
        <v>0</v>
      </c>
      <c r="I30" s="131">
        <v>0.16</v>
      </c>
      <c r="J30" s="131">
        <v>0.1</v>
      </c>
      <c r="K30" s="131">
        <v>0.08</v>
      </c>
      <c r="L30" s="131">
        <v>0.15</v>
      </c>
      <c r="M30" s="131">
        <v>0.11</v>
      </c>
      <c r="N30" s="131">
        <v>0.15</v>
      </c>
      <c r="O30" s="131">
        <v>0.15</v>
      </c>
      <c r="P30" s="131">
        <v>0.14000000000000001</v>
      </c>
      <c r="Q30" s="131">
        <v>0.17</v>
      </c>
      <c r="R30" s="131">
        <v>0.04</v>
      </c>
      <c r="S30" s="131">
        <v>0.03</v>
      </c>
      <c r="T30" s="131">
        <v>0.02</v>
      </c>
      <c r="U30" s="131">
        <v>0.06</v>
      </c>
      <c r="V30" s="131">
        <v>0.08</v>
      </c>
      <c r="W30" s="131">
        <v>0.09</v>
      </c>
      <c r="X30" s="131">
        <v>0.13</v>
      </c>
      <c r="Y30" s="131">
        <v>0.09</v>
      </c>
      <c r="Z30" s="131">
        <v>0.05</v>
      </c>
      <c r="AA30" s="131">
        <v>0.11</v>
      </c>
      <c r="AB30" s="131">
        <v>0.06</v>
      </c>
      <c r="AC30" s="131">
        <v>0.12</v>
      </c>
      <c r="AD30" s="131">
        <v>0.15</v>
      </c>
      <c r="AE30" s="131">
        <v>0.1</v>
      </c>
      <c r="AF30" s="131">
        <v>0.1</v>
      </c>
      <c r="AG30" s="131">
        <v>0.04</v>
      </c>
      <c r="AH30" s="131">
        <v>7.0000000000000007E-2</v>
      </c>
      <c r="AI30" s="131">
        <v>0.03</v>
      </c>
      <c r="AJ30" s="131">
        <v>7.0000000000000007E-2</v>
      </c>
      <c r="AK30" s="131">
        <v>0.08</v>
      </c>
      <c r="AL30" s="131">
        <v>0.06</v>
      </c>
      <c r="AM30" s="131">
        <v>0.09</v>
      </c>
      <c r="AN30" s="131">
        <v>0.05</v>
      </c>
      <c r="AO30" s="131">
        <v>0.1</v>
      </c>
      <c r="AP30" s="131">
        <v>0.11</v>
      </c>
      <c r="AQ30" s="131">
        <v>0.1</v>
      </c>
      <c r="AR30" s="131">
        <v>0.11</v>
      </c>
      <c r="AS30" s="131">
        <v>0.09</v>
      </c>
      <c r="AT30" s="131">
        <v>0.09</v>
      </c>
      <c r="AU30" s="131">
        <v>7.0000000000000007E-2</v>
      </c>
      <c r="AV30" s="131">
        <v>0.04</v>
      </c>
      <c r="AW30" s="131">
        <v>0.04</v>
      </c>
      <c r="AX30" s="131">
        <v>7.0000000000000007E-2</v>
      </c>
      <c r="AY30" s="131">
        <v>0.1</v>
      </c>
    </row>
    <row r="31" spans="1:52" ht="14.25" customHeight="1" x14ac:dyDescent="0.2">
      <c r="B31" s="21" t="s">
        <v>51</v>
      </c>
      <c r="C31" s="22" t="s">
        <v>52</v>
      </c>
      <c r="D31" s="128"/>
      <c r="E31" s="128">
        <v>0</v>
      </c>
      <c r="F31" s="128">
        <v>0</v>
      </c>
      <c r="G31" s="128">
        <v>0</v>
      </c>
      <c r="H31" s="128">
        <v>0</v>
      </c>
      <c r="I31" s="131">
        <v>0.24</v>
      </c>
      <c r="J31" s="131">
        <v>0.11</v>
      </c>
      <c r="K31" s="131">
        <v>7.0000000000000007E-2</v>
      </c>
      <c r="L31" s="131">
        <v>0.2</v>
      </c>
      <c r="M31" s="131">
        <v>0.11</v>
      </c>
      <c r="N31" s="131">
        <v>0.22</v>
      </c>
      <c r="O31" s="131">
        <v>0.28000000000000003</v>
      </c>
      <c r="P31" s="131">
        <v>0.2</v>
      </c>
      <c r="Q31" s="131">
        <v>0.26</v>
      </c>
      <c r="R31" s="131">
        <v>0.03</v>
      </c>
      <c r="S31" s="131">
        <v>-0.03</v>
      </c>
      <c r="T31" s="131">
        <v>-2E-3</v>
      </c>
      <c r="U31" s="131">
        <v>0.03</v>
      </c>
      <c r="V31" s="131">
        <v>0.06</v>
      </c>
      <c r="W31" s="131">
        <v>0.13</v>
      </c>
      <c r="X31" s="131">
        <v>0.14000000000000001</v>
      </c>
      <c r="Y31" s="131">
        <v>0.05</v>
      </c>
      <c r="Z31" s="131">
        <v>0.01</v>
      </c>
      <c r="AA31" s="131">
        <v>0.13</v>
      </c>
      <c r="AB31" s="131">
        <v>0.08</v>
      </c>
      <c r="AC31" s="131">
        <v>0.16</v>
      </c>
      <c r="AD31" s="131">
        <v>0.19</v>
      </c>
      <c r="AE31" s="131">
        <v>0.16</v>
      </c>
      <c r="AF31" s="131">
        <v>0.09</v>
      </c>
      <c r="AG31" s="131">
        <v>0.03</v>
      </c>
      <c r="AH31" s="131">
        <v>0.08</v>
      </c>
      <c r="AI31" s="131">
        <v>0.02</v>
      </c>
      <c r="AJ31" s="131">
        <v>0.11</v>
      </c>
      <c r="AK31" s="131">
        <v>0.13</v>
      </c>
      <c r="AL31" s="131">
        <v>0.05</v>
      </c>
      <c r="AM31" s="131">
        <v>0.06</v>
      </c>
      <c r="AN31" s="131">
        <v>0.04</v>
      </c>
      <c r="AO31" s="131">
        <v>0.12</v>
      </c>
      <c r="AP31" s="131">
        <v>0.12</v>
      </c>
      <c r="AQ31" s="131">
        <v>0.1</v>
      </c>
      <c r="AR31" s="131">
        <v>0.11</v>
      </c>
      <c r="AS31" s="131">
        <v>0.1</v>
      </c>
      <c r="AT31" s="131">
        <v>0.14000000000000001</v>
      </c>
      <c r="AU31" s="131">
        <v>7.0000000000000007E-2</v>
      </c>
      <c r="AV31" s="131">
        <v>-0.04</v>
      </c>
      <c r="AW31" s="131">
        <v>-7.0000000000000007E-2</v>
      </c>
      <c r="AX31" s="131">
        <v>-0.02</v>
      </c>
      <c r="AY31" s="131">
        <v>0.08</v>
      </c>
    </row>
    <row r="32" spans="1:52" ht="13.5" customHeight="1" x14ac:dyDescent="0.2">
      <c r="B32" s="27" t="s">
        <v>53</v>
      </c>
      <c r="C32" s="26" t="s">
        <v>54</v>
      </c>
      <c r="D32" s="134"/>
      <c r="E32" s="134">
        <v>0</v>
      </c>
      <c r="F32" s="134">
        <v>0</v>
      </c>
      <c r="G32" s="134">
        <v>0</v>
      </c>
      <c r="H32" s="134">
        <v>0</v>
      </c>
      <c r="I32" s="134">
        <v>0.26</v>
      </c>
      <c r="J32" s="134">
        <v>0.106</v>
      </c>
      <c r="K32" s="134">
        <v>6.7000000000000004E-2</v>
      </c>
      <c r="L32" s="134">
        <v>0.184</v>
      </c>
      <c r="M32" s="134">
        <v>9.6000000000000002E-2</v>
      </c>
      <c r="N32" s="134">
        <v>0.20699999999999999</v>
      </c>
      <c r="O32" s="134">
        <v>0.27700000000000002</v>
      </c>
      <c r="P32" s="134">
        <v>0.187</v>
      </c>
      <c r="Q32" s="134">
        <v>0.27900000000000003</v>
      </c>
      <c r="R32" s="134">
        <v>1.0999999999999999E-2</v>
      </c>
      <c r="S32" s="134">
        <v>-0.05</v>
      </c>
      <c r="T32" s="134">
        <v>-2.5000000000000001E-2</v>
      </c>
      <c r="U32" s="134">
        <v>1.0999999999999999E-2</v>
      </c>
      <c r="V32" s="134">
        <v>5.1999999999999998E-2</v>
      </c>
      <c r="W32" s="134">
        <v>0.13300000000000001</v>
      </c>
      <c r="X32" s="134">
        <v>0.16800000000000001</v>
      </c>
      <c r="Y32" s="134">
        <v>0.123</v>
      </c>
      <c r="Z32" s="134">
        <v>0.115</v>
      </c>
      <c r="AA32" s="134">
        <v>6.6000000000000003E-2</v>
      </c>
      <c r="AB32" s="134">
        <v>0.02</v>
      </c>
      <c r="AC32" s="134">
        <v>7.3999999999999996E-2</v>
      </c>
      <c r="AD32" s="134">
        <v>7.5999999999999998E-2</v>
      </c>
      <c r="AE32" s="134">
        <v>8.5999999999999993E-2</v>
      </c>
      <c r="AF32" s="134">
        <v>8.5000000000000006E-2</v>
      </c>
      <c r="AG32" s="134">
        <v>6.9000000000000006E-2</v>
      </c>
      <c r="AH32" s="134">
        <v>6.3E-2</v>
      </c>
      <c r="AI32" s="134">
        <v>5.2999999999999999E-2</v>
      </c>
      <c r="AJ32" s="134">
        <v>4.2000000000000003E-2</v>
      </c>
      <c r="AK32" s="134">
        <v>4.2999999999999997E-2</v>
      </c>
      <c r="AL32" s="134">
        <v>3.9E-2</v>
      </c>
      <c r="AM32" s="134">
        <v>3.6999999999999998E-2</v>
      </c>
      <c r="AN32" s="134">
        <v>4.1000000000000002E-2</v>
      </c>
      <c r="AO32" s="134">
        <v>4.9000000000000002E-2</v>
      </c>
      <c r="AP32" s="134">
        <v>5.0999999999999997E-2</v>
      </c>
      <c r="AQ32" s="134">
        <v>5.0999999999999997E-2</v>
      </c>
      <c r="AR32" s="134">
        <v>5.0999999999999997E-2</v>
      </c>
      <c r="AS32" s="134">
        <v>5.3999999999999999E-2</v>
      </c>
      <c r="AT32" s="134">
        <v>7.0000000000000007E-2</v>
      </c>
      <c r="AU32" s="134">
        <v>0.08</v>
      </c>
      <c r="AV32" s="134">
        <v>6.7000000000000004E-2</v>
      </c>
      <c r="AW32" s="134">
        <v>5.2999999999999999E-2</v>
      </c>
      <c r="AX32" s="134">
        <v>3.6999999999999998E-2</v>
      </c>
      <c r="AY32" s="134">
        <v>0.03</v>
      </c>
    </row>
    <row r="33" spans="1:51" ht="13.5" customHeight="1" x14ac:dyDescent="0.25">
      <c r="A33" s="2"/>
      <c r="B33" s="27" t="s">
        <v>55</v>
      </c>
      <c r="C33" s="26" t="s">
        <v>56</v>
      </c>
      <c r="D33" s="134"/>
      <c r="E33" s="134">
        <v>0</v>
      </c>
      <c r="F33" s="134">
        <v>0</v>
      </c>
      <c r="G33" s="134">
        <v>0</v>
      </c>
      <c r="H33" s="134">
        <v>0</v>
      </c>
      <c r="I33" s="134">
        <v>0.26</v>
      </c>
      <c r="J33" s="134">
        <v>0.106</v>
      </c>
      <c r="K33" s="134">
        <v>6.7000000000000004E-2</v>
      </c>
      <c r="L33" s="134">
        <v>0.184</v>
      </c>
      <c r="M33" s="134">
        <v>9.6000000000000002E-2</v>
      </c>
      <c r="N33" s="134">
        <v>0.20699999999999999</v>
      </c>
      <c r="O33" s="134">
        <v>0.27700000000000002</v>
      </c>
      <c r="P33" s="134">
        <v>0.187</v>
      </c>
      <c r="Q33" s="134">
        <v>0.27900000000000003</v>
      </c>
      <c r="R33" s="134">
        <v>1.0999999999999999E-2</v>
      </c>
      <c r="S33" s="134">
        <v>-0.05</v>
      </c>
      <c r="T33" s="134">
        <v>-2.5000000000000001E-2</v>
      </c>
      <c r="U33" s="134">
        <v>1.0999999999999999E-2</v>
      </c>
      <c r="V33" s="134">
        <v>5.1999999999999998E-2</v>
      </c>
      <c r="W33" s="134">
        <v>0.13300000000000001</v>
      </c>
      <c r="X33" s="134">
        <v>0.16800000000000001</v>
      </c>
      <c r="Y33" s="134">
        <v>0.06</v>
      </c>
      <c r="Z33" s="134">
        <v>2.1999999999999999E-2</v>
      </c>
      <c r="AA33" s="134">
        <v>0.14499999999999999</v>
      </c>
      <c r="AB33" s="134">
        <v>8.2000000000000003E-2</v>
      </c>
      <c r="AC33" s="134">
        <v>0.17100000000000001</v>
      </c>
      <c r="AD33" s="134">
        <v>0.19800000000000001</v>
      </c>
      <c r="AE33" s="134">
        <v>0.14099999999999999</v>
      </c>
      <c r="AF33" s="134">
        <v>7.2999999999999995E-2</v>
      </c>
      <c r="AG33" s="134">
        <v>-5.0000000000000001E-3</v>
      </c>
      <c r="AH33" s="134">
        <v>8.8999999999999996E-2</v>
      </c>
      <c r="AI33" s="134">
        <v>1.4999999999999999E-2</v>
      </c>
      <c r="AJ33" s="134">
        <v>0.125</v>
      </c>
      <c r="AK33" s="134">
        <v>0.17899999999999999</v>
      </c>
      <c r="AL33" s="134">
        <v>5.2999999999999999E-2</v>
      </c>
      <c r="AM33" s="134">
        <v>7.1999999999999995E-2</v>
      </c>
      <c r="AN33" s="134">
        <v>4.7E-2</v>
      </c>
      <c r="AO33" s="134">
        <v>0.13800000000000001</v>
      </c>
      <c r="AP33" s="134">
        <v>0.151</v>
      </c>
      <c r="AQ33" s="134">
        <v>0.113</v>
      </c>
      <c r="AR33" s="134">
        <v>0.109</v>
      </c>
      <c r="AS33" s="134">
        <v>0.10299999999999999</v>
      </c>
      <c r="AT33" s="134">
        <v>0.14299999999999999</v>
      </c>
      <c r="AU33" s="134">
        <v>8.5000000000000006E-2</v>
      </c>
      <c r="AV33" s="134">
        <v>-0.08</v>
      </c>
      <c r="AW33" s="134">
        <v>-0.125</v>
      </c>
      <c r="AX33" s="134">
        <v>-6.2E-2</v>
      </c>
      <c r="AY33" s="134">
        <v>2.5000000000000001E-2</v>
      </c>
    </row>
    <row r="34" spans="1:51" s="130" customFormat="1" ht="13.5" customHeight="1" x14ac:dyDescent="0.2">
      <c r="A34" s="45"/>
      <c r="B34" s="27" t="s">
        <v>57</v>
      </c>
      <c r="C34" s="26" t="s">
        <v>58</v>
      </c>
      <c r="D34" s="134"/>
      <c r="E34" s="134">
        <v>0</v>
      </c>
      <c r="F34" s="134">
        <v>0</v>
      </c>
      <c r="G34" s="134">
        <v>0</v>
      </c>
      <c r="H34" s="134">
        <v>0</v>
      </c>
      <c r="I34" s="134">
        <v>0.17199999999999999</v>
      </c>
      <c r="J34" s="134">
        <v>0.104</v>
      </c>
      <c r="K34" s="134">
        <v>8.3000000000000004E-2</v>
      </c>
      <c r="L34" s="134">
        <v>0.247</v>
      </c>
      <c r="M34" s="134">
        <v>0.16500000000000001</v>
      </c>
      <c r="N34" s="134">
        <v>0.25600000000000001</v>
      </c>
      <c r="O34" s="134">
        <v>0.29699999999999999</v>
      </c>
      <c r="P34" s="134">
        <v>0.22800000000000001</v>
      </c>
      <c r="Q34" s="134">
        <v>0.22</v>
      </c>
      <c r="R34" s="134">
        <v>0.10199999999999999</v>
      </c>
      <c r="S34" s="134">
        <v>1.6E-2</v>
      </c>
      <c r="T34" s="134">
        <v>5.8000000000000003E-2</v>
      </c>
      <c r="U34" s="134">
        <v>0.10100000000000001</v>
      </c>
      <c r="V34" s="134">
        <v>8.1000000000000003E-2</v>
      </c>
      <c r="W34" s="134">
        <v>0.11600000000000001</v>
      </c>
      <c r="X34" s="134">
        <v>6.5000000000000002E-2</v>
      </c>
      <c r="Y34" s="134">
        <v>4.3999999999999997E-2</v>
      </c>
      <c r="Z34" s="134">
        <v>-4.0000000000000001E-3</v>
      </c>
      <c r="AA34" s="134">
        <v>7.4999999999999997E-2</v>
      </c>
      <c r="AB34" s="134">
        <v>5.6000000000000001E-2</v>
      </c>
      <c r="AC34" s="134">
        <v>0.13600000000000001</v>
      </c>
      <c r="AD34" s="134">
        <v>0.19700000000000001</v>
      </c>
      <c r="AE34" s="134">
        <v>0.23599999999999999</v>
      </c>
      <c r="AF34" s="134">
        <v>0.185</v>
      </c>
      <c r="AG34" s="134">
        <v>0.1</v>
      </c>
      <c r="AH34" s="134">
        <v>8.3000000000000004E-2</v>
      </c>
      <c r="AI34" s="134">
        <v>2.7E-2</v>
      </c>
      <c r="AJ34" s="134">
        <v>6.7000000000000004E-2</v>
      </c>
      <c r="AK34" s="134">
        <v>5.1999999999999998E-2</v>
      </c>
      <c r="AL34" s="134">
        <v>0.06</v>
      </c>
      <c r="AM34" s="134">
        <v>0.03</v>
      </c>
      <c r="AN34" s="134">
        <v>1.9E-2</v>
      </c>
      <c r="AO34" s="134">
        <v>0.105</v>
      </c>
      <c r="AP34" s="134">
        <v>7.3999999999999996E-2</v>
      </c>
      <c r="AQ34" s="134">
        <v>9.6000000000000002E-2</v>
      </c>
      <c r="AR34" s="134">
        <v>0.115</v>
      </c>
      <c r="AS34" s="134">
        <v>8.7999999999999995E-2</v>
      </c>
      <c r="AT34" s="134">
        <v>0.14899999999999999</v>
      </c>
      <c r="AU34" s="134">
        <v>4.5999999999999999E-2</v>
      </c>
      <c r="AV34" s="134">
        <v>4.2999999999999997E-2</v>
      </c>
      <c r="AW34" s="134">
        <v>1.7999999999999999E-2</v>
      </c>
      <c r="AX34" s="134">
        <v>5.6000000000000001E-2</v>
      </c>
      <c r="AY34" s="134">
        <v>0.21199999999999999</v>
      </c>
    </row>
    <row r="35" spans="1:51" s="130" customFormat="1" ht="14.25" customHeight="1" x14ac:dyDescent="0.2">
      <c r="A35" s="64"/>
      <c r="B35" s="21" t="s">
        <v>59</v>
      </c>
      <c r="C35" s="22" t="s">
        <v>60</v>
      </c>
      <c r="D35" s="128"/>
      <c r="E35" s="128">
        <v>0</v>
      </c>
      <c r="F35" s="128">
        <v>0</v>
      </c>
      <c r="G35" s="128">
        <v>0</v>
      </c>
      <c r="H35" s="128">
        <v>0</v>
      </c>
      <c r="I35" s="131">
        <v>0.12</v>
      </c>
      <c r="J35" s="131">
        <v>0.09</v>
      </c>
      <c r="K35" s="131">
        <v>0.09</v>
      </c>
      <c r="L35" s="131">
        <v>0.13</v>
      </c>
      <c r="M35" s="131">
        <v>0.1</v>
      </c>
      <c r="N35" s="131">
        <v>0.1</v>
      </c>
      <c r="O35" s="131">
        <v>0.08</v>
      </c>
      <c r="P35" s="131">
        <v>0.11</v>
      </c>
      <c r="Q35" s="131">
        <v>0.12</v>
      </c>
      <c r="R35" s="131">
        <v>0.05</v>
      </c>
      <c r="S35" s="131">
        <v>0.08</v>
      </c>
      <c r="T35" s="131">
        <v>0.03</v>
      </c>
      <c r="U35" s="131">
        <v>7.0000000000000007E-2</v>
      </c>
      <c r="V35" s="131">
        <v>0.1</v>
      </c>
      <c r="W35" s="131">
        <v>7.0000000000000007E-2</v>
      </c>
      <c r="X35" s="131">
        <v>0.13</v>
      </c>
      <c r="Y35" s="131">
        <v>0.11</v>
      </c>
      <c r="Z35" s="131">
        <v>7.0000000000000007E-2</v>
      </c>
      <c r="AA35" s="131">
        <v>0.11</v>
      </c>
      <c r="AB35" s="131">
        <v>0.06</v>
      </c>
      <c r="AC35" s="131">
        <v>0.1</v>
      </c>
      <c r="AD35" s="131">
        <v>0.13</v>
      </c>
      <c r="AE35" s="131">
        <v>7.0000000000000007E-2</v>
      </c>
      <c r="AF35" s="131">
        <v>0.1</v>
      </c>
      <c r="AG35" s="131">
        <v>0.04</v>
      </c>
      <c r="AH35" s="131">
        <v>0.06</v>
      </c>
      <c r="AI35" s="131">
        <v>0.04</v>
      </c>
      <c r="AJ35" s="131">
        <v>0.06</v>
      </c>
      <c r="AK35" s="131">
        <v>0.06</v>
      </c>
      <c r="AL35" s="131">
        <v>0.06</v>
      </c>
      <c r="AM35" s="131">
        <v>0.1</v>
      </c>
      <c r="AN35" s="131">
        <v>0.06</v>
      </c>
      <c r="AO35" s="131">
        <v>0.1</v>
      </c>
      <c r="AP35" s="131">
        <v>0.1</v>
      </c>
      <c r="AQ35" s="131">
        <v>0.1</v>
      </c>
      <c r="AR35" s="131">
        <v>0.11</v>
      </c>
      <c r="AS35" s="131">
        <v>0.08</v>
      </c>
      <c r="AT35" s="131">
        <v>7.0000000000000007E-2</v>
      </c>
      <c r="AU35" s="131">
        <v>7.0000000000000007E-2</v>
      </c>
      <c r="AV35" s="131">
        <v>7.0000000000000007E-2</v>
      </c>
      <c r="AW35" s="131">
        <v>0.08</v>
      </c>
      <c r="AX35" s="131">
        <v>0.1</v>
      </c>
      <c r="AY35" s="131">
        <v>0.11</v>
      </c>
    </row>
    <row r="36" spans="1:51" s="130" customFormat="1" ht="13.5" customHeight="1" x14ac:dyDescent="0.2">
      <c r="A36" s="45"/>
      <c r="B36" s="27" t="s">
        <v>61</v>
      </c>
      <c r="C36" s="26" t="s">
        <v>62</v>
      </c>
      <c r="D36" s="134"/>
      <c r="E36" s="134">
        <v>0</v>
      </c>
      <c r="F36" s="134">
        <v>0</v>
      </c>
      <c r="G36" s="134">
        <v>0</v>
      </c>
      <c r="H36" s="134">
        <v>0</v>
      </c>
      <c r="I36" s="134">
        <v>7.6999999999999999E-2</v>
      </c>
      <c r="J36" s="134">
        <v>-1.2999999999999999E-2</v>
      </c>
      <c r="K36" s="134">
        <v>-2.5999999999999999E-2</v>
      </c>
      <c r="L36" s="134">
        <v>0.1</v>
      </c>
      <c r="M36" s="134">
        <v>0.16600000000000001</v>
      </c>
      <c r="N36" s="134">
        <v>5.5E-2</v>
      </c>
      <c r="O36" s="134">
        <v>5.8999999999999997E-2</v>
      </c>
      <c r="P36" s="134">
        <v>-4.8000000000000001E-2</v>
      </c>
      <c r="Q36" s="134">
        <v>-0.158</v>
      </c>
      <c r="R36" s="134">
        <v>-5.7000000000000002E-2</v>
      </c>
      <c r="S36" s="134">
        <v>-4.7E-2</v>
      </c>
      <c r="T36" s="134">
        <v>4.2000000000000003E-2</v>
      </c>
      <c r="U36" s="134">
        <v>7.0000000000000007E-2</v>
      </c>
      <c r="V36" s="134">
        <v>0.104</v>
      </c>
      <c r="W36" s="134">
        <v>6.8000000000000005E-2</v>
      </c>
      <c r="X36" s="134">
        <v>7.5999999999999998E-2</v>
      </c>
      <c r="Y36" s="134">
        <v>5.8999999999999997E-2</v>
      </c>
      <c r="Z36" s="134">
        <v>3.1E-2</v>
      </c>
      <c r="AA36" s="134">
        <v>5.5E-2</v>
      </c>
      <c r="AB36" s="134">
        <v>1.4E-2</v>
      </c>
      <c r="AC36" s="134">
        <v>6.9000000000000006E-2</v>
      </c>
      <c r="AD36" s="134">
        <v>7.5999999999999998E-2</v>
      </c>
      <c r="AE36" s="134">
        <v>5.2999999999999999E-2</v>
      </c>
      <c r="AF36" s="134">
        <v>3.3000000000000002E-2</v>
      </c>
      <c r="AG36" s="134">
        <v>-1.0999999999999999E-2</v>
      </c>
      <c r="AH36" s="134">
        <v>3.1E-2</v>
      </c>
      <c r="AI36" s="134">
        <v>4.1000000000000002E-2</v>
      </c>
      <c r="AJ36" s="134">
        <v>7.2999999999999995E-2</v>
      </c>
      <c r="AK36" s="134">
        <v>0.126</v>
      </c>
      <c r="AL36" s="134">
        <v>0.111</v>
      </c>
      <c r="AM36" s="134">
        <v>0.156</v>
      </c>
      <c r="AN36" s="134">
        <v>9.9000000000000005E-2</v>
      </c>
      <c r="AO36" s="134">
        <v>9.8000000000000004E-2</v>
      </c>
      <c r="AP36" s="134">
        <v>9.6000000000000002E-2</v>
      </c>
      <c r="AQ36" s="134">
        <v>6.2E-2</v>
      </c>
      <c r="AR36" s="134">
        <v>0.11799999999999999</v>
      </c>
      <c r="AS36" s="134">
        <v>0.115</v>
      </c>
      <c r="AT36" s="134">
        <v>0.10299999999999999</v>
      </c>
      <c r="AU36" s="134">
        <v>0.128</v>
      </c>
      <c r="AV36" s="134">
        <v>0.105</v>
      </c>
      <c r="AW36" s="134">
        <v>0.16900000000000001</v>
      </c>
      <c r="AX36" s="134">
        <v>0.09</v>
      </c>
      <c r="AY36" s="134">
        <v>0.05</v>
      </c>
    </row>
    <row r="37" spans="1:51" s="130" customFormat="1" ht="13.5" customHeight="1" x14ac:dyDescent="0.2">
      <c r="A37" s="45"/>
      <c r="B37" s="27" t="s">
        <v>63</v>
      </c>
      <c r="C37" s="26" t="s">
        <v>64</v>
      </c>
      <c r="D37" s="134"/>
      <c r="E37" s="134">
        <v>0</v>
      </c>
      <c r="F37" s="134">
        <v>0</v>
      </c>
      <c r="G37" s="134">
        <v>0</v>
      </c>
      <c r="H37" s="134">
        <v>0</v>
      </c>
      <c r="I37" s="134">
        <v>0.16600000000000001</v>
      </c>
      <c r="J37" s="134">
        <v>0.10199999999999999</v>
      </c>
      <c r="K37" s="134">
        <v>8.6999999999999994E-2</v>
      </c>
      <c r="L37" s="134">
        <v>0.247</v>
      </c>
      <c r="M37" s="134">
        <v>0.161</v>
      </c>
      <c r="N37" s="134">
        <v>0.252</v>
      </c>
      <c r="O37" s="134">
        <v>0.28499999999999998</v>
      </c>
      <c r="P37" s="134">
        <v>0.217</v>
      </c>
      <c r="Q37" s="134">
        <v>0.215</v>
      </c>
      <c r="R37" s="134">
        <v>9.8000000000000004E-2</v>
      </c>
      <c r="S37" s="134">
        <v>1.9E-2</v>
      </c>
      <c r="T37" s="134">
        <v>0.06</v>
      </c>
      <c r="U37" s="134">
        <v>9.8000000000000004E-2</v>
      </c>
      <c r="V37" s="134">
        <v>0.08</v>
      </c>
      <c r="W37" s="134">
        <v>0.112</v>
      </c>
      <c r="X37" s="134">
        <v>5.8999999999999997E-2</v>
      </c>
      <c r="Y37" s="134">
        <v>-4.8000000000000001E-2</v>
      </c>
      <c r="Z37" s="134">
        <v>-2.5000000000000001E-2</v>
      </c>
      <c r="AA37" s="134">
        <v>8.6999999999999994E-2</v>
      </c>
      <c r="AB37" s="134">
        <v>0.127</v>
      </c>
      <c r="AC37" s="134">
        <v>0.375</v>
      </c>
      <c r="AD37" s="134">
        <v>0.42299999999999999</v>
      </c>
      <c r="AE37" s="134">
        <v>0.32900000000000001</v>
      </c>
      <c r="AF37" s="134">
        <v>0.217</v>
      </c>
      <c r="AG37" s="134">
        <v>-1.2999999999999999E-2</v>
      </c>
      <c r="AH37" s="134">
        <v>0.03</v>
      </c>
      <c r="AI37" s="134">
        <v>-5.6000000000000001E-2</v>
      </c>
      <c r="AJ37" s="134">
        <v>2.4E-2</v>
      </c>
      <c r="AK37" s="134">
        <v>1.9E-2</v>
      </c>
      <c r="AL37" s="134">
        <v>7.8E-2</v>
      </c>
      <c r="AM37" s="134">
        <v>0.14099999999999999</v>
      </c>
      <c r="AN37" s="134">
        <v>2.5000000000000001E-2</v>
      </c>
      <c r="AO37" s="134">
        <v>0.26</v>
      </c>
      <c r="AP37" s="134">
        <v>9.2999999999999999E-2</v>
      </c>
      <c r="AQ37" s="134">
        <v>0.14199999999999999</v>
      </c>
      <c r="AR37" s="134">
        <v>0.23499999999999999</v>
      </c>
      <c r="AS37" s="134">
        <v>0.115</v>
      </c>
      <c r="AT37" s="134">
        <v>0.155</v>
      </c>
      <c r="AU37" s="134">
        <v>1.0999999999999999E-2</v>
      </c>
      <c r="AV37" s="134">
        <v>7.1999999999999995E-2</v>
      </c>
      <c r="AW37" s="134">
        <v>2.1999999999999999E-2</v>
      </c>
      <c r="AX37" s="134">
        <v>6.0999999999999999E-2</v>
      </c>
      <c r="AY37" s="134">
        <v>0.27900000000000003</v>
      </c>
    </row>
    <row r="38" spans="1:51" s="130" customFormat="1" ht="13.5" customHeight="1" x14ac:dyDescent="0.2">
      <c r="A38" s="64"/>
      <c r="B38" s="27" t="s">
        <v>65</v>
      </c>
      <c r="C38" s="26" t="s">
        <v>66</v>
      </c>
      <c r="D38" s="134"/>
      <c r="E38" s="134">
        <v>0</v>
      </c>
      <c r="F38" s="134">
        <v>0</v>
      </c>
      <c r="G38" s="134">
        <v>0</v>
      </c>
      <c r="H38" s="134">
        <v>0</v>
      </c>
      <c r="I38" s="134">
        <v>1.4E-2</v>
      </c>
      <c r="J38" s="134">
        <v>0.14399999999999999</v>
      </c>
      <c r="K38" s="134">
        <v>0.16600000000000001</v>
      </c>
      <c r="L38" s="134">
        <v>0.105</v>
      </c>
      <c r="M38" s="134">
        <v>0.192</v>
      </c>
      <c r="N38" s="134">
        <v>0.112</v>
      </c>
      <c r="O38" s="134">
        <v>-0.19500000000000001</v>
      </c>
      <c r="P38" s="134">
        <v>5.5E-2</v>
      </c>
      <c r="Q38" s="134">
        <v>0.35499999999999998</v>
      </c>
      <c r="R38" s="134">
        <v>-0.19</v>
      </c>
      <c r="S38" s="134">
        <v>3.4000000000000002E-2</v>
      </c>
      <c r="T38" s="134">
        <v>-0.222</v>
      </c>
      <c r="U38" s="134">
        <v>0.13400000000000001</v>
      </c>
      <c r="V38" s="134">
        <v>6.7000000000000004E-2</v>
      </c>
      <c r="W38" s="134">
        <v>0.14599999999999999</v>
      </c>
      <c r="X38" s="134">
        <v>0.64800000000000002</v>
      </c>
      <c r="Y38" s="134">
        <v>0.27500000000000002</v>
      </c>
      <c r="Z38" s="134">
        <v>0.35199999999999998</v>
      </c>
      <c r="AA38" s="134">
        <v>0.378</v>
      </c>
      <c r="AB38" s="134">
        <v>-0.10299999999999999</v>
      </c>
      <c r="AC38" s="134">
        <v>7.0000000000000001E-3</v>
      </c>
      <c r="AD38" s="134">
        <v>0.19800000000000001</v>
      </c>
      <c r="AE38" s="134">
        <v>-3.9E-2</v>
      </c>
      <c r="AF38" s="134">
        <v>0.38900000000000001</v>
      </c>
      <c r="AG38" s="134">
        <v>0.14499999999999999</v>
      </c>
      <c r="AH38" s="134">
        <v>0.125</v>
      </c>
      <c r="AI38" s="134">
        <v>6.0999999999999999E-2</v>
      </c>
      <c r="AJ38" s="134">
        <v>7.1999999999999995E-2</v>
      </c>
      <c r="AK38" s="134">
        <v>2.5999999999999999E-2</v>
      </c>
      <c r="AL38" s="134">
        <v>1.4E-2</v>
      </c>
      <c r="AM38" s="134">
        <v>9.2999999999999999E-2</v>
      </c>
      <c r="AN38" s="134">
        <v>1.7000000000000001E-2</v>
      </c>
      <c r="AO38" s="134">
        <v>9.1999999999999998E-2</v>
      </c>
      <c r="AP38" s="134">
        <v>8.6999999999999994E-2</v>
      </c>
      <c r="AQ38" s="134">
        <v>0.22</v>
      </c>
      <c r="AR38" s="134">
        <v>9.7000000000000003E-2</v>
      </c>
      <c r="AS38" s="134">
        <v>8.6999999999999994E-2</v>
      </c>
      <c r="AT38" s="134">
        <v>4.8000000000000001E-2</v>
      </c>
      <c r="AU38" s="134">
        <v>2.3E-2</v>
      </c>
      <c r="AV38" s="134">
        <v>-1.9E-2</v>
      </c>
      <c r="AW38" s="134">
        <v>1.0999999999999999E-2</v>
      </c>
      <c r="AX38" s="134">
        <v>5.8999999999999997E-2</v>
      </c>
      <c r="AY38" s="134">
        <v>7.1999999999999995E-2</v>
      </c>
    </row>
    <row r="39" spans="1:51" s="130" customFormat="1" ht="13.5" customHeight="1" x14ac:dyDescent="0.25">
      <c r="A39" s="2"/>
      <c r="B39" s="27" t="s">
        <v>67</v>
      </c>
      <c r="C39" s="26" t="s">
        <v>68</v>
      </c>
      <c r="D39" s="134"/>
      <c r="E39" s="134">
        <v>0</v>
      </c>
      <c r="F39" s="134">
        <v>0</v>
      </c>
      <c r="G39" s="134">
        <v>0</v>
      </c>
      <c r="H39" s="134">
        <v>0</v>
      </c>
      <c r="I39" s="134">
        <v>0.05</v>
      </c>
      <c r="J39" s="134">
        <v>8.6999999999999994E-2</v>
      </c>
      <c r="K39" s="134">
        <v>0.11</v>
      </c>
      <c r="L39" s="134">
        <v>0.17799999999999999</v>
      </c>
      <c r="M39" s="134">
        <v>0.124</v>
      </c>
      <c r="N39" s="134">
        <v>0.14899999999999999</v>
      </c>
      <c r="O39" s="134">
        <v>0.125</v>
      </c>
      <c r="P39" s="134">
        <v>0.216</v>
      </c>
      <c r="Q39" s="134">
        <v>0.13300000000000001</v>
      </c>
      <c r="R39" s="134">
        <v>4.4999999999999998E-2</v>
      </c>
      <c r="S39" s="134">
        <v>0.14399999999999999</v>
      </c>
      <c r="T39" s="134">
        <v>1.7999999999999999E-2</v>
      </c>
      <c r="U39" s="134">
        <v>1E-3</v>
      </c>
      <c r="V39" s="134">
        <v>9.0999999999999998E-2</v>
      </c>
      <c r="W39" s="134">
        <v>-2.9000000000000001E-2</v>
      </c>
      <c r="X39" s="134">
        <v>-1.4E-2</v>
      </c>
      <c r="Y39" s="134">
        <v>6.7000000000000004E-2</v>
      </c>
      <c r="Z39" s="134">
        <v>3.0000000000000001E-3</v>
      </c>
      <c r="AA39" s="134">
        <v>-1.7999999999999999E-2</v>
      </c>
      <c r="AB39" s="134">
        <v>-5.5E-2</v>
      </c>
      <c r="AC39" s="134">
        <v>0.02</v>
      </c>
      <c r="AD39" s="134">
        <v>2.5999999999999999E-2</v>
      </c>
      <c r="AE39" s="134">
        <v>-3.1E-2</v>
      </c>
      <c r="AF39" s="134">
        <v>-2.8000000000000001E-2</v>
      </c>
      <c r="AG39" s="134">
        <v>-2.5999999999999999E-2</v>
      </c>
      <c r="AH39" s="134">
        <v>-3.7999999999999999E-2</v>
      </c>
      <c r="AI39" s="134">
        <v>4.7E-2</v>
      </c>
      <c r="AJ39" s="134">
        <v>0.05</v>
      </c>
      <c r="AK39" s="134">
        <v>6.3E-2</v>
      </c>
      <c r="AL39" s="134">
        <v>5.6000000000000001E-2</v>
      </c>
      <c r="AM39" s="134">
        <v>5.0999999999999997E-2</v>
      </c>
      <c r="AN39" s="134">
        <v>5.8999999999999997E-2</v>
      </c>
      <c r="AO39" s="134">
        <v>2.5999999999999999E-2</v>
      </c>
      <c r="AP39" s="134">
        <v>3.4000000000000002E-2</v>
      </c>
      <c r="AQ39" s="134">
        <v>7.2999999999999995E-2</v>
      </c>
      <c r="AR39" s="134">
        <v>4.7E-2</v>
      </c>
      <c r="AS39" s="134">
        <v>3.6999999999999998E-2</v>
      </c>
      <c r="AT39" s="134">
        <v>6.6000000000000003E-2</v>
      </c>
      <c r="AU39" s="134">
        <v>4.5999999999999999E-2</v>
      </c>
      <c r="AV39" s="134">
        <v>9.8000000000000004E-2</v>
      </c>
      <c r="AW39" s="134">
        <v>8.3000000000000004E-2</v>
      </c>
      <c r="AX39" s="134">
        <v>7.3999999999999996E-2</v>
      </c>
      <c r="AY39" s="134">
        <v>2.1999999999999999E-2</v>
      </c>
    </row>
    <row r="40" spans="1:51" s="130" customFormat="1" ht="13.5" customHeight="1" x14ac:dyDescent="0.2">
      <c r="A40" s="45"/>
      <c r="B40" s="27" t="s">
        <v>69</v>
      </c>
      <c r="C40" s="26" t="s">
        <v>20</v>
      </c>
      <c r="D40" s="134"/>
      <c r="E40" s="134">
        <v>0</v>
      </c>
      <c r="F40" s="134">
        <v>0</v>
      </c>
      <c r="G40" s="134">
        <v>0</v>
      </c>
      <c r="H40" s="134">
        <v>0</v>
      </c>
      <c r="I40" s="134">
        <v>0.05</v>
      </c>
      <c r="J40" s="134">
        <v>8.6999999999999994E-2</v>
      </c>
      <c r="K40" s="134">
        <v>0.11</v>
      </c>
      <c r="L40" s="134">
        <v>0.17799999999999999</v>
      </c>
      <c r="M40" s="134">
        <v>0.124</v>
      </c>
      <c r="N40" s="134">
        <v>0.14899999999999999</v>
      </c>
      <c r="O40" s="134">
        <v>0.125</v>
      </c>
      <c r="P40" s="134">
        <v>0.216</v>
      </c>
      <c r="Q40" s="134">
        <v>0.13300000000000001</v>
      </c>
      <c r="R40" s="134">
        <v>4.4999999999999998E-2</v>
      </c>
      <c r="S40" s="134">
        <v>0.14399999999999999</v>
      </c>
      <c r="T40" s="134">
        <v>1.7000000000000001E-2</v>
      </c>
      <c r="U40" s="134">
        <v>1E-3</v>
      </c>
      <c r="V40" s="134">
        <v>9.0999999999999998E-2</v>
      </c>
      <c r="W40" s="134">
        <v>-2.9000000000000001E-2</v>
      </c>
      <c r="X40" s="134">
        <v>-1.4E-2</v>
      </c>
      <c r="Y40" s="134">
        <v>4.9000000000000002E-2</v>
      </c>
      <c r="Z40" s="134">
        <v>8.9999999999999993E-3</v>
      </c>
      <c r="AA40" s="134">
        <v>-3.4000000000000002E-2</v>
      </c>
      <c r="AB40" s="134">
        <v>-2.7E-2</v>
      </c>
      <c r="AC40" s="134">
        <v>9.0999999999999998E-2</v>
      </c>
      <c r="AD40" s="134">
        <v>5.7000000000000002E-2</v>
      </c>
      <c r="AE40" s="134">
        <v>4.2000000000000003E-2</v>
      </c>
      <c r="AF40" s="134">
        <v>4.8000000000000001E-2</v>
      </c>
      <c r="AG40" s="134">
        <v>-8.5999999999999993E-2</v>
      </c>
      <c r="AH40" s="134">
        <v>0.10100000000000001</v>
      </c>
      <c r="AI40" s="134">
        <v>0.03</v>
      </c>
      <c r="AJ40" s="134">
        <v>0.115</v>
      </c>
      <c r="AK40" s="134">
        <v>5.0000000000000001E-3</v>
      </c>
      <c r="AL40" s="134">
        <v>-8.5999999999999993E-2</v>
      </c>
      <c r="AM40" s="134">
        <v>-5.6000000000000001E-2</v>
      </c>
      <c r="AN40" s="134">
        <v>-0.14799999999999999</v>
      </c>
      <c r="AO40" s="134">
        <v>0.17299999999999999</v>
      </c>
      <c r="AP40" s="134">
        <v>0.13400000000000001</v>
      </c>
      <c r="AQ40" s="134">
        <v>8.2000000000000003E-2</v>
      </c>
      <c r="AR40" s="134">
        <v>0.17799999999999999</v>
      </c>
      <c r="AS40" s="134">
        <v>-3.4000000000000002E-2</v>
      </c>
      <c r="AT40" s="134">
        <v>6.4000000000000001E-2</v>
      </c>
      <c r="AU40" s="134">
        <v>0.14099999999999999</v>
      </c>
      <c r="AV40" s="134">
        <v>8.5999999999999993E-2</v>
      </c>
      <c r="AW40" s="134">
        <v>0.19500000000000001</v>
      </c>
      <c r="AX40" s="134">
        <v>0.21</v>
      </c>
      <c r="AY40" s="134">
        <v>0.14000000000000001</v>
      </c>
    </row>
    <row r="41" spans="1:51" s="130" customFormat="1" ht="13.5" customHeight="1" x14ac:dyDescent="0.2">
      <c r="A41" s="64"/>
      <c r="B41" s="27" t="s">
        <v>70</v>
      </c>
      <c r="C41" s="26" t="s">
        <v>71</v>
      </c>
      <c r="D41" s="134"/>
      <c r="E41" s="134">
        <v>0</v>
      </c>
      <c r="F41" s="134">
        <v>0</v>
      </c>
      <c r="G41" s="134">
        <v>0</v>
      </c>
      <c r="H41" s="134">
        <v>0</v>
      </c>
      <c r="I41" s="134">
        <v>0.05</v>
      </c>
      <c r="J41" s="134">
        <v>8.6999999999999994E-2</v>
      </c>
      <c r="K41" s="134">
        <v>0.11</v>
      </c>
      <c r="L41" s="134">
        <v>0.17799999999999999</v>
      </c>
      <c r="M41" s="134">
        <v>0.124</v>
      </c>
      <c r="N41" s="134">
        <v>0.14899999999999999</v>
      </c>
      <c r="O41" s="134">
        <v>0.125</v>
      </c>
      <c r="P41" s="134">
        <v>0.216</v>
      </c>
      <c r="Q41" s="134">
        <v>0.13300000000000001</v>
      </c>
      <c r="R41" s="134">
        <v>4.4999999999999998E-2</v>
      </c>
      <c r="S41" s="134">
        <v>0.14399999999999999</v>
      </c>
      <c r="T41" s="134">
        <v>1.7999999999999999E-2</v>
      </c>
      <c r="U41" s="134">
        <v>2E-3</v>
      </c>
      <c r="V41" s="134">
        <v>9.0999999999999998E-2</v>
      </c>
      <c r="W41" s="134">
        <v>-2.9000000000000001E-2</v>
      </c>
      <c r="X41" s="134">
        <v>-1.4999999999999999E-2</v>
      </c>
      <c r="Y41" s="134">
        <v>3.6999999999999998E-2</v>
      </c>
      <c r="Z41" s="134">
        <v>-1.7999999999999999E-2</v>
      </c>
      <c r="AA41" s="134">
        <v>-1.4E-2</v>
      </c>
      <c r="AB41" s="134">
        <v>-0.01</v>
      </c>
      <c r="AC41" s="134">
        <v>6.2E-2</v>
      </c>
      <c r="AD41" s="134">
        <v>7.8E-2</v>
      </c>
      <c r="AE41" s="134">
        <v>6.7000000000000004E-2</v>
      </c>
      <c r="AF41" s="134">
        <v>5.2999999999999999E-2</v>
      </c>
      <c r="AG41" s="134">
        <v>4.8000000000000001E-2</v>
      </c>
      <c r="AH41" s="134">
        <v>3.3000000000000002E-2</v>
      </c>
      <c r="AI41" s="134">
        <v>-3.2000000000000001E-2</v>
      </c>
      <c r="AJ41" s="134">
        <v>9.0999999999999998E-2</v>
      </c>
      <c r="AK41" s="134">
        <v>0.11899999999999999</v>
      </c>
      <c r="AL41" s="134">
        <v>0.13900000000000001</v>
      </c>
      <c r="AM41" s="134">
        <v>0.20100000000000001</v>
      </c>
      <c r="AN41" s="134">
        <v>0.14099999999999999</v>
      </c>
      <c r="AO41" s="134">
        <v>5.0999999999999997E-2</v>
      </c>
      <c r="AP41" s="134">
        <v>0.14199999999999999</v>
      </c>
      <c r="AQ41" s="134">
        <v>0.23799999999999999</v>
      </c>
      <c r="AR41" s="134">
        <v>0.20899999999999999</v>
      </c>
      <c r="AS41" s="134">
        <v>0.193</v>
      </c>
      <c r="AT41" s="134">
        <v>9.5000000000000001E-2</v>
      </c>
      <c r="AU41" s="134">
        <v>0.13</v>
      </c>
      <c r="AV41" s="134">
        <v>-5.0000000000000001E-3</v>
      </c>
      <c r="AW41" s="134">
        <v>0.248</v>
      </c>
      <c r="AX41" s="134">
        <v>0.20300000000000001</v>
      </c>
      <c r="AY41" s="134">
        <v>0.224</v>
      </c>
    </row>
    <row r="42" spans="1:51" s="130" customFormat="1" ht="13.5" customHeight="1" x14ac:dyDescent="0.2">
      <c r="A42" s="45"/>
      <c r="B42" s="27" t="s">
        <v>72</v>
      </c>
      <c r="C42" s="26" t="s">
        <v>73</v>
      </c>
      <c r="D42" s="134"/>
      <c r="E42" s="134">
        <v>0</v>
      </c>
      <c r="F42" s="134">
        <v>0</v>
      </c>
      <c r="G42" s="134">
        <v>0</v>
      </c>
      <c r="H42" s="134">
        <v>0</v>
      </c>
      <c r="I42" s="134">
        <v>0.223</v>
      </c>
      <c r="J42" s="134">
        <v>5.7000000000000002E-2</v>
      </c>
      <c r="K42" s="134">
        <v>-1.0999999999999999E-2</v>
      </c>
      <c r="L42" s="134">
        <v>-1E-3</v>
      </c>
      <c r="M42" s="134">
        <v>1.6E-2</v>
      </c>
      <c r="N42" s="134">
        <v>2.7E-2</v>
      </c>
      <c r="O42" s="134">
        <v>0.10199999999999999</v>
      </c>
      <c r="P42" s="134">
        <v>5.3999999999999999E-2</v>
      </c>
      <c r="Q42" s="134">
        <v>8.1000000000000003E-2</v>
      </c>
      <c r="R42" s="134">
        <v>0.108</v>
      </c>
      <c r="S42" s="134">
        <v>4.8000000000000001E-2</v>
      </c>
      <c r="T42" s="134">
        <v>5.7000000000000002E-2</v>
      </c>
      <c r="U42" s="134">
        <v>5.2999999999999999E-2</v>
      </c>
      <c r="V42" s="134">
        <v>0.14399999999999999</v>
      </c>
      <c r="W42" s="134">
        <v>0.14499999999999999</v>
      </c>
      <c r="X42" s="134">
        <v>0.23599999999999999</v>
      </c>
      <c r="Y42" s="134">
        <v>5.6000000000000001E-2</v>
      </c>
      <c r="Z42" s="134">
        <v>-4.1000000000000002E-2</v>
      </c>
      <c r="AA42" s="134">
        <v>0.28899999999999998</v>
      </c>
      <c r="AB42" s="134">
        <v>0.27</v>
      </c>
      <c r="AC42" s="134">
        <v>0.42299999999999999</v>
      </c>
      <c r="AD42" s="134">
        <v>0.251</v>
      </c>
      <c r="AE42" s="134">
        <v>0.109</v>
      </c>
      <c r="AF42" s="134">
        <v>0.152</v>
      </c>
      <c r="AG42" s="134">
        <v>7.2999999999999995E-2</v>
      </c>
      <c r="AH42" s="134">
        <v>0.182</v>
      </c>
      <c r="AI42" s="134">
        <v>6.0999999999999999E-2</v>
      </c>
      <c r="AJ42" s="134">
        <v>6.8000000000000005E-2</v>
      </c>
      <c r="AK42" s="134">
        <v>5.5E-2</v>
      </c>
      <c r="AL42" s="134">
        <v>8.3000000000000004E-2</v>
      </c>
      <c r="AM42" s="134">
        <v>0.13500000000000001</v>
      </c>
      <c r="AN42" s="134">
        <v>8.0000000000000002E-3</v>
      </c>
      <c r="AO42" s="134">
        <v>0.105</v>
      </c>
      <c r="AP42" s="134">
        <v>2.5999999999999999E-2</v>
      </c>
      <c r="AQ42" s="134">
        <v>6.0000000000000001E-3</v>
      </c>
      <c r="AR42" s="134">
        <v>8.5000000000000006E-2</v>
      </c>
      <c r="AS42" s="134">
        <v>9.5000000000000001E-2</v>
      </c>
      <c r="AT42" s="134">
        <v>0.11799999999999999</v>
      </c>
      <c r="AU42" s="134">
        <v>0.155</v>
      </c>
      <c r="AV42" s="134">
        <v>9.6000000000000002E-2</v>
      </c>
      <c r="AW42" s="134">
        <v>-0.01</v>
      </c>
      <c r="AX42" s="134">
        <v>9.8000000000000004E-2</v>
      </c>
      <c r="AY42" s="134">
        <v>0.17</v>
      </c>
    </row>
    <row r="43" spans="1:51" s="130" customFormat="1" ht="13.5" customHeight="1" x14ac:dyDescent="0.2">
      <c r="A43" s="45"/>
      <c r="B43" s="27" t="s">
        <v>74</v>
      </c>
      <c r="C43" s="26" t="s">
        <v>75</v>
      </c>
      <c r="D43" s="134"/>
      <c r="E43" s="134">
        <v>0</v>
      </c>
      <c r="F43" s="134">
        <v>0</v>
      </c>
      <c r="G43" s="134">
        <v>0</v>
      </c>
      <c r="H43" s="134">
        <v>0</v>
      </c>
      <c r="I43" s="134">
        <v>0.14799999999999999</v>
      </c>
      <c r="J43" s="134">
        <v>0.14799999999999999</v>
      </c>
      <c r="K43" s="134">
        <v>0.14799999999999999</v>
      </c>
      <c r="L43" s="134">
        <v>0.14799999999999999</v>
      </c>
      <c r="M43" s="134">
        <v>6.9000000000000006E-2</v>
      </c>
      <c r="N43" s="134">
        <v>6.9000000000000006E-2</v>
      </c>
      <c r="O43" s="134">
        <v>6.9000000000000006E-2</v>
      </c>
      <c r="P43" s="134">
        <v>6.9000000000000006E-2</v>
      </c>
      <c r="Q43" s="134">
        <v>0.155</v>
      </c>
      <c r="R43" s="134">
        <v>0.155</v>
      </c>
      <c r="S43" s="134">
        <v>0.155</v>
      </c>
      <c r="T43" s="134">
        <v>0.155</v>
      </c>
      <c r="U43" s="134">
        <v>8.5999999999999993E-2</v>
      </c>
      <c r="V43" s="134">
        <v>8.5999999999999993E-2</v>
      </c>
      <c r="W43" s="134">
        <v>8.5999999999999993E-2</v>
      </c>
      <c r="X43" s="134">
        <v>8.5999999999999993E-2</v>
      </c>
      <c r="Y43" s="134">
        <v>0.18</v>
      </c>
      <c r="Z43" s="134">
        <v>0.18</v>
      </c>
      <c r="AA43" s="134">
        <v>0.17899999999999999</v>
      </c>
      <c r="AB43" s="134">
        <v>0.17899999999999999</v>
      </c>
      <c r="AC43" s="134">
        <v>6.7000000000000004E-2</v>
      </c>
      <c r="AD43" s="134">
        <v>6.8000000000000005E-2</v>
      </c>
      <c r="AE43" s="134">
        <v>6.9000000000000006E-2</v>
      </c>
      <c r="AF43" s="134">
        <v>7.2999999999999995E-2</v>
      </c>
      <c r="AG43" s="134">
        <v>4.5999999999999999E-2</v>
      </c>
      <c r="AH43" s="134">
        <v>4.4999999999999998E-2</v>
      </c>
      <c r="AI43" s="134">
        <v>4.3999999999999997E-2</v>
      </c>
      <c r="AJ43" s="134">
        <v>4.1000000000000002E-2</v>
      </c>
      <c r="AK43" s="134">
        <v>3.4000000000000002E-2</v>
      </c>
      <c r="AL43" s="134">
        <v>3.4000000000000002E-2</v>
      </c>
      <c r="AM43" s="134">
        <v>3.4000000000000002E-2</v>
      </c>
      <c r="AN43" s="134">
        <v>3.4000000000000002E-2</v>
      </c>
      <c r="AO43" s="134">
        <v>1.7000000000000001E-2</v>
      </c>
      <c r="AP43" s="134">
        <v>1.7000000000000001E-2</v>
      </c>
      <c r="AQ43" s="134">
        <v>1.7000000000000001E-2</v>
      </c>
      <c r="AR43" s="134">
        <v>1.7000000000000001E-2</v>
      </c>
      <c r="AS43" s="134">
        <v>3.6999999999999998E-2</v>
      </c>
      <c r="AT43" s="134">
        <v>3.6999999999999998E-2</v>
      </c>
      <c r="AU43" s="134">
        <v>3.6999999999999998E-2</v>
      </c>
      <c r="AV43" s="134">
        <v>3.6999999999999998E-2</v>
      </c>
      <c r="AW43" s="134">
        <v>3.6999999999999998E-2</v>
      </c>
      <c r="AX43" s="134">
        <v>3.6999999999999998E-2</v>
      </c>
      <c r="AY43" s="134">
        <v>3.6999999999999998E-2</v>
      </c>
    </row>
    <row r="44" spans="1:51" s="130" customFormat="1" ht="13.5" customHeight="1" x14ac:dyDescent="0.2">
      <c r="A44" s="64"/>
      <c r="B44" s="27" t="s">
        <v>76</v>
      </c>
      <c r="C44" s="26" t="s">
        <v>77</v>
      </c>
      <c r="D44" s="134"/>
      <c r="E44" s="134">
        <v>0</v>
      </c>
      <c r="F44" s="134">
        <v>0</v>
      </c>
      <c r="G44" s="134">
        <v>0</v>
      </c>
      <c r="H44" s="134">
        <v>0</v>
      </c>
      <c r="I44" s="134">
        <v>0.14299999999999999</v>
      </c>
      <c r="J44" s="134">
        <v>0.14299999999999999</v>
      </c>
      <c r="K44" s="134">
        <v>0.14299999999999999</v>
      </c>
      <c r="L44" s="134">
        <v>0.14199999999999999</v>
      </c>
      <c r="M44" s="134">
        <v>0.12</v>
      </c>
      <c r="N44" s="134">
        <v>0.11899999999999999</v>
      </c>
      <c r="O44" s="134">
        <v>0.11899999999999999</v>
      </c>
      <c r="P44" s="134">
        <v>0.11899999999999999</v>
      </c>
      <c r="Q44" s="134">
        <v>0.112</v>
      </c>
      <c r="R44" s="134">
        <v>0.112</v>
      </c>
      <c r="S44" s="134">
        <v>0.22</v>
      </c>
      <c r="T44" s="134">
        <v>0.159</v>
      </c>
      <c r="U44" s="134">
        <v>0.19900000000000001</v>
      </c>
      <c r="V44" s="134">
        <v>9.7000000000000003E-2</v>
      </c>
      <c r="W44" s="134">
        <v>9.5000000000000001E-2</v>
      </c>
      <c r="X44" s="134">
        <v>0.23799999999999999</v>
      </c>
      <c r="Y44" s="134">
        <v>-8.7999999999999995E-2</v>
      </c>
      <c r="Z44" s="134">
        <v>-8.0000000000000002E-3</v>
      </c>
      <c r="AA44" s="134">
        <v>3.3000000000000002E-2</v>
      </c>
      <c r="AB44" s="134">
        <v>0.13600000000000001</v>
      </c>
      <c r="AC44" s="134">
        <v>0.311</v>
      </c>
      <c r="AD44" s="134">
        <v>0.57099999999999995</v>
      </c>
      <c r="AE44" s="134">
        <v>0.09</v>
      </c>
      <c r="AF44" s="134">
        <v>4.2000000000000003E-2</v>
      </c>
      <c r="AG44" s="134">
        <v>0.122</v>
      </c>
      <c r="AH44" s="134">
        <v>-6.6000000000000003E-2</v>
      </c>
      <c r="AI44" s="134">
        <v>0.17599999999999999</v>
      </c>
      <c r="AJ44" s="134">
        <v>3.3000000000000002E-2</v>
      </c>
      <c r="AK44" s="134">
        <v>7.0000000000000001E-3</v>
      </c>
      <c r="AL44" s="134">
        <v>1.4E-2</v>
      </c>
      <c r="AM44" s="134">
        <v>8.5999999999999993E-2</v>
      </c>
      <c r="AN44" s="134">
        <v>0.22500000000000001</v>
      </c>
      <c r="AO44" s="134">
        <v>0.11600000000000001</v>
      </c>
      <c r="AP44" s="134">
        <v>0.32300000000000001</v>
      </c>
      <c r="AQ44" s="134">
        <v>8.4000000000000005E-2</v>
      </c>
      <c r="AR44" s="134">
        <v>-8.2000000000000003E-2</v>
      </c>
      <c r="AS44" s="134">
        <v>0.13400000000000001</v>
      </c>
      <c r="AT44" s="134">
        <v>0.05</v>
      </c>
      <c r="AU44" s="134">
        <v>-7.6999999999999999E-2</v>
      </c>
      <c r="AV44" s="134">
        <v>0.14799999999999999</v>
      </c>
      <c r="AW44" s="134">
        <v>0.01</v>
      </c>
      <c r="AX44" s="134">
        <v>4.3999999999999997E-2</v>
      </c>
      <c r="AY44" s="134">
        <v>0.125</v>
      </c>
    </row>
    <row r="45" spans="1:51" s="130" customFormat="1" ht="13.5" customHeight="1" x14ac:dyDescent="0.2">
      <c r="A45" s="45"/>
      <c r="B45" s="27" t="s">
        <v>78</v>
      </c>
      <c r="C45" s="26" t="s">
        <v>79</v>
      </c>
      <c r="D45" s="134"/>
      <c r="E45" s="134">
        <v>0</v>
      </c>
      <c r="F45" s="134">
        <v>0</v>
      </c>
      <c r="G45" s="134">
        <v>0</v>
      </c>
      <c r="H45" s="134">
        <v>0</v>
      </c>
      <c r="I45" s="134">
        <v>0.17399999999999999</v>
      </c>
      <c r="J45" s="134">
        <v>0.11600000000000001</v>
      </c>
      <c r="K45" s="134">
        <v>0.17699999999999999</v>
      </c>
      <c r="L45" s="134">
        <v>9.9000000000000005E-2</v>
      </c>
      <c r="M45" s="134">
        <v>3.7999999999999999E-2</v>
      </c>
      <c r="N45" s="134">
        <v>3.0000000000000001E-3</v>
      </c>
      <c r="O45" s="134">
        <v>2.8000000000000001E-2</v>
      </c>
      <c r="P45" s="134">
        <v>1.6E-2</v>
      </c>
      <c r="Q45" s="134">
        <v>-7.1999999999999995E-2</v>
      </c>
      <c r="R45" s="134">
        <v>-4.1000000000000002E-2</v>
      </c>
      <c r="S45" s="134">
        <v>-7.5999999999999998E-2</v>
      </c>
      <c r="T45" s="134">
        <v>-2.3E-2</v>
      </c>
      <c r="U45" s="134">
        <v>9.2999999999999999E-2</v>
      </c>
      <c r="V45" s="134">
        <v>6.2E-2</v>
      </c>
      <c r="W45" s="134">
        <v>8.4000000000000005E-2</v>
      </c>
      <c r="X45" s="134">
        <v>4.2000000000000003E-2</v>
      </c>
      <c r="Y45" s="134">
        <v>0.02</v>
      </c>
      <c r="Z45" s="134">
        <v>-6.0000000000000001E-3</v>
      </c>
      <c r="AA45" s="134">
        <v>-4.3999999999999997E-2</v>
      </c>
      <c r="AB45" s="134">
        <v>3.0000000000000001E-3</v>
      </c>
      <c r="AC45" s="134">
        <v>2.7E-2</v>
      </c>
      <c r="AD45" s="134">
        <v>9.8000000000000004E-2</v>
      </c>
      <c r="AE45" s="134">
        <v>0.153</v>
      </c>
      <c r="AF45" s="134">
        <v>0.159</v>
      </c>
      <c r="AG45" s="134">
        <v>0.127</v>
      </c>
      <c r="AH45" s="134">
        <v>0.19700000000000001</v>
      </c>
      <c r="AI45" s="134">
        <v>8.4000000000000005E-2</v>
      </c>
      <c r="AJ45" s="134">
        <v>9.1999999999999998E-2</v>
      </c>
      <c r="AK45" s="134">
        <v>0.13100000000000001</v>
      </c>
      <c r="AL45" s="134">
        <v>0.14699999999999999</v>
      </c>
      <c r="AM45" s="134">
        <v>0.23799999999999999</v>
      </c>
      <c r="AN45" s="134">
        <v>0.129</v>
      </c>
      <c r="AO45" s="134">
        <v>0.20399999999999999</v>
      </c>
      <c r="AP45" s="134">
        <v>0.2</v>
      </c>
      <c r="AQ45" s="134">
        <v>0.14199999999999999</v>
      </c>
      <c r="AR45" s="134">
        <v>0.22600000000000001</v>
      </c>
      <c r="AS45" s="134">
        <v>0.10100000000000001</v>
      </c>
      <c r="AT45" s="134">
        <v>3.2000000000000001E-2</v>
      </c>
      <c r="AU45" s="134">
        <v>7.0999999999999994E-2</v>
      </c>
      <c r="AV45" s="134">
        <v>7.6999999999999999E-2</v>
      </c>
      <c r="AW45" s="134">
        <v>3.1E-2</v>
      </c>
      <c r="AX45" s="134">
        <v>7.5999999999999998E-2</v>
      </c>
      <c r="AY45" s="134">
        <v>7.9000000000000001E-2</v>
      </c>
    </row>
    <row r="46" spans="1:51" s="130" customFormat="1" ht="6.75" customHeight="1" x14ac:dyDescent="0.25">
      <c r="A46" s="45"/>
      <c r="B46" s="2">
        <v>0</v>
      </c>
      <c r="C46" s="11"/>
      <c r="D46" s="37"/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</row>
    <row r="47" spans="1:51" s="130" customFormat="1" ht="14.25" customHeight="1" x14ac:dyDescent="0.2">
      <c r="A47" s="45"/>
      <c r="B47" s="21" t="s">
        <v>80</v>
      </c>
      <c r="C47" s="22"/>
      <c r="D47" s="128"/>
      <c r="E47" s="128">
        <v>0</v>
      </c>
      <c r="F47" s="128">
        <v>0</v>
      </c>
      <c r="G47" s="128">
        <v>0</v>
      </c>
      <c r="H47" s="128">
        <v>0</v>
      </c>
      <c r="I47" s="131">
        <v>0.15</v>
      </c>
      <c r="J47" s="131">
        <v>0.05</v>
      </c>
      <c r="K47" s="131">
        <v>-0.04</v>
      </c>
      <c r="L47" s="131">
        <v>0.02</v>
      </c>
      <c r="M47" s="131">
        <v>0.05</v>
      </c>
      <c r="N47" s="131">
        <v>7.0000000000000007E-2</v>
      </c>
      <c r="O47" s="131">
        <v>0.25</v>
      </c>
      <c r="P47" s="131">
        <v>0.1</v>
      </c>
      <c r="Q47" s="131">
        <v>0.01</v>
      </c>
      <c r="R47" s="131">
        <v>0.17</v>
      </c>
      <c r="S47" s="131">
        <v>0.04</v>
      </c>
      <c r="T47" s="131">
        <v>0.19</v>
      </c>
      <c r="U47" s="131">
        <v>0.03</v>
      </c>
      <c r="V47" s="131">
        <v>0.11</v>
      </c>
      <c r="W47" s="131">
        <v>0.06</v>
      </c>
      <c r="X47" s="131">
        <v>-0.01</v>
      </c>
      <c r="Y47" s="131">
        <v>0.04</v>
      </c>
      <c r="Z47" s="131">
        <v>-0.02</v>
      </c>
      <c r="AA47" s="131">
        <v>0.03</v>
      </c>
      <c r="AB47" s="131">
        <v>0.02</v>
      </c>
      <c r="AC47" s="131">
        <v>0.08</v>
      </c>
      <c r="AD47" s="131">
        <v>0.02</v>
      </c>
      <c r="AE47" s="131">
        <v>7.0000000000000007E-2</v>
      </c>
      <c r="AF47" s="131">
        <v>-0.09</v>
      </c>
      <c r="AG47" s="131">
        <v>-0.14000000000000001</v>
      </c>
      <c r="AH47" s="131">
        <v>-0.01</v>
      </c>
      <c r="AI47" s="131">
        <v>-0.08</v>
      </c>
      <c r="AJ47" s="131">
        <v>0.11</v>
      </c>
      <c r="AK47" s="131">
        <v>0.16</v>
      </c>
      <c r="AL47" s="131">
        <v>0.06</v>
      </c>
      <c r="AM47" s="131">
        <v>0.06</v>
      </c>
      <c r="AN47" s="131">
        <v>0.05</v>
      </c>
      <c r="AO47" s="131">
        <v>0.12</v>
      </c>
      <c r="AP47" s="131">
        <v>0.17</v>
      </c>
      <c r="AQ47" s="131">
        <v>0.14000000000000001</v>
      </c>
      <c r="AR47" s="131">
        <v>0.14000000000000001</v>
      </c>
      <c r="AS47" s="131">
        <v>0.1</v>
      </c>
      <c r="AT47" s="131">
        <v>0.1</v>
      </c>
      <c r="AU47" s="131">
        <v>0.06</v>
      </c>
      <c r="AV47" s="131">
        <v>-0.08</v>
      </c>
      <c r="AW47" s="131">
        <v>-0.1</v>
      </c>
      <c r="AX47" s="131">
        <v>-0.12</v>
      </c>
      <c r="AY47" s="131">
        <v>-0.02</v>
      </c>
    </row>
    <row r="48" spans="1:51" s="130" customFormat="1" ht="7.5" customHeight="1" thickBot="1" x14ac:dyDescent="0.25">
      <c r="A48" s="45"/>
      <c r="B48" s="38"/>
      <c r="C48" s="39"/>
      <c r="D48" s="39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</row>
    <row r="49" spans="1:51" s="40" customFormat="1" ht="12.75" customHeight="1" thickTop="1" x14ac:dyDescent="0.2">
      <c r="A49" s="45"/>
      <c r="B49" s="41" t="s">
        <v>214</v>
      </c>
      <c r="C49" s="42"/>
    </row>
    <row r="50" spans="1:51" s="40" customFormat="1" ht="12.75" x14ac:dyDescent="0.2">
      <c r="A50" s="45"/>
      <c r="B50" s="43">
        <v>43076</v>
      </c>
      <c r="C50" s="42"/>
    </row>
    <row r="51" spans="1:51" s="130" customFormat="1" x14ac:dyDescent="0.2">
      <c r="A51" s="45"/>
      <c r="B51" s="24"/>
      <c r="C51" s="44"/>
      <c r="D51" s="4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</row>
    <row r="52" spans="1:51" s="130" customFormat="1" x14ac:dyDescent="0.2">
      <c r="A52" s="45"/>
      <c r="B52" s="24"/>
      <c r="C52" s="44"/>
      <c r="D52" s="4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</row>
    <row r="53" spans="1:51" s="130" customFormat="1" x14ac:dyDescent="0.2">
      <c r="A53" s="45"/>
      <c r="B53" s="24"/>
      <c r="C53" s="44"/>
      <c r="D53" s="4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</row>
    <row r="54" spans="1:51" s="130" customFormat="1" x14ac:dyDescent="0.2">
      <c r="A54" s="45"/>
      <c r="B54" s="24"/>
      <c r="C54" s="44"/>
      <c r="D54" s="4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</row>
    <row r="55" spans="1:51" s="130" customFormat="1" x14ac:dyDescent="0.2">
      <c r="A55" s="45"/>
      <c r="B55" s="24"/>
      <c r="C55" s="44"/>
      <c r="D55" s="4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</row>
    <row r="56" spans="1:51" s="130" customFormat="1" x14ac:dyDescent="0.2">
      <c r="A56" s="45"/>
      <c r="B56" s="24"/>
      <c r="C56" s="44"/>
      <c r="D56" s="4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</row>
    <row r="57" spans="1:51" s="130" customFormat="1" x14ac:dyDescent="0.2">
      <c r="A57" s="45"/>
      <c r="B57" s="24"/>
      <c r="C57" s="44"/>
      <c r="D57" s="4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</row>
    <row r="58" spans="1:51" s="130" customFormat="1" x14ac:dyDescent="0.2">
      <c r="A58" s="45"/>
      <c r="B58" s="24"/>
      <c r="C58" s="44"/>
      <c r="D58" s="4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</row>
    <row r="59" spans="1:51" s="130" customFormat="1" x14ac:dyDescent="0.2">
      <c r="A59" s="45"/>
      <c r="B59" s="24"/>
      <c r="C59" s="44"/>
      <c r="D59" s="4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</row>
    <row r="60" spans="1:51" s="130" customFormat="1" x14ac:dyDescent="0.2">
      <c r="A60" s="45"/>
      <c r="B60" s="24"/>
      <c r="C60" s="44"/>
      <c r="D60" s="4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</row>
    <row r="61" spans="1:51" s="130" customFormat="1" x14ac:dyDescent="0.2">
      <c r="A61" s="45"/>
      <c r="B61" s="24"/>
      <c r="C61" s="44"/>
      <c r="D61" s="4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</row>
    <row r="62" spans="1:51" s="130" customFormat="1" x14ac:dyDescent="0.2">
      <c r="A62" s="45"/>
      <c r="B62" s="24"/>
      <c r="C62" s="44"/>
      <c r="D62" s="4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</row>
    <row r="63" spans="1:51" s="130" customFormat="1" x14ac:dyDescent="0.2">
      <c r="A63" s="45"/>
      <c r="B63" s="24"/>
      <c r="C63" s="44"/>
      <c r="D63" s="4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</row>
  </sheetData>
  <pageMargins left="0.32" right="0.2" top="0.44" bottom="0.23" header="0.31496062992126" footer="0.19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64"/>
  <sheetViews>
    <sheetView showZeros="0" view="pageBreakPreview" zoomScaleNormal="85" zoomScaleSheetLayoutView="100" workbookViewId="0">
      <pane xSplit="3" ySplit="10" topLeftCell="D11" activePane="bottomRight" state="frozen"/>
      <selection activeCell="A51" sqref="A51:XFD54"/>
      <selection pane="topRight" activeCell="A51" sqref="A51:XFD54"/>
      <selection pane="bottomLeft" activeCell="A51" sqref="A51:XFD54"/>
      <selection pane="bottomRight" activeCell="B2" sqref="B2"/>
    </sheetView>
  </sheetViews>
  <sheetFormatPr defaultColWidth="9.140625" defaultRowHeight="14.25" x14ac:dyDescent="0.2"/>
  <cols>
    <col min="1" max="1" width="4.28515625" style="45" customWidth="1"/>
    <col min="2" max="2" width="51.140625" style="24" customWidth="1"/>
    <col min="3" max="3" width="6.42578125" style="44" bestFit="1" customWidth="1"/>
    <col min="4" max="4" width="3.85546875" style="44" customWidth="1"/>
    <col min="5" max="36" width="8.42578125" style="24" hidden="1" customWidth="1"/>
    <col min="37" max="51" width="8.42578125" style="24" bestFit="1" customWidth="1"/>
    <col min="52" max="16384" width="9.140625" style="24"/>
  </cols>
  <sheetData>
    <row r="2" spans="1:51" s="4" customFormat="1" ht="15" customHeight="1" x14ac:dyDescent="0.2">
      <c r="A2" s="45"/>
      <c r="B2" s="3" t="s">
        <v>91</v>
      </c>
      <c r="C2" s="1"/>
    </row>
    <row r="3" spans="1:51" s="7" customFormat="1" ht="15" customHeight="1" x14ac:dyDescent="0.2">
      <c r="A3" s="45"/>
      <c r="B3" s="5" t="s">
        <v>1</v>
      </c>
      <c r="C3" s="6"/>
    </row>
    <row r="4" spans="1:51" s="12" customFormat="1" ht="15" customHeight="1" x14ac:dyDescent="0.25">
      <c r="A4" s="45"/>
      <c r="B4" s="3" t="s">
        <v>92</v>
      </c>
      <c r="C4" s="11"/>
    </row>
    <row r="5" spans="1:51" s="12" customFormat="1" ht="15" customHeight="1" thickBot="1" x14ac:dyDescent="0.3">
      <c r="A5" s="45"/>
      <c r="B5" s="13" t="s">
        <v>93</v>
      </c>
      <c r="C5" s="11"/>
    </row>
    <row r="6" spans="1:51" s="18" customFormat="1" ht="17.25" customHeight="1" thickTop="1" thickBot="1" x14ac:dyDescent="0.25">
      <c r="A6" s="45"/>
      <c r="B6" s="15" t="s">
        <v>5</v>
      </c>
      <c r="C6" s="16" t="s">
        <v>6</v>
      </c>
      <c r="D6" s="17"/>
      <c r="E6" s="17" t="s">
        <v>124</v>
      </c>
      <c r="F6" s="17" t="s">
        <v>125</v>
      </c>
      <c r="G6" s="17" t="s">
        <v>126</v>
      </c>
      <c r="H6" s="17" t="s">
        <v>127</v>
      </c>
      <c r="I6" s="17" t="s">
        <v>128</v>
      </c>
      <c r="J6" s="17" t="s">
        <v>129</v>
      </c>
      <c r="K6" s="17" t="s">
        <v>130</v>
      </c>
      <c r="L6" s="17" t="s">
        <v>131</v>
      </c>
      <c r="M6" s="17" t="s">
        <v>132</v>
      </c>
      <c r="N6" s="17" t="s">
        <v>133</v>
      </c>
      <c r="O6" s="17" t="s">
        <v>134</v>
      </c>
      <c r="P6" s="17" t="s">
        <v>135</v>
      </c>
      <c r="Q6" s="17" t="s">
        <v>136</v>
      </c>
      <c r="R6" s="17" t="s">
        <v>137</v>
      </c>
      <c r="S6" s="17" t="s">
        <v>138</v>
      </c>
      <c r="T6" s="17" t="s">
        <v>139</v>
      </c>
      <c r="U6" s="17" t="s">
        <v>140</v>
      </c>
      <c r="V6" s="17" t="s">
        <v>141</v>
      </c>
      <c r="W6" s="17" t="s">
        <v>142</v>
      </c>
      <c r="X6" s="17" t="s">
        <v>143</v>
      </c>
      <c r="Y6" s="17" t="s">
        <v>144</v>
      </c>
      <c r="Z6" s="17" t="s">
        <v>145</v>
      </c>
      <c r="AA6" s="17" t="s">
        <v>146</v>
      </c>
      <c r="AB6" s="17" t="s">
        <v>147</v>
      </c>
      <c r="AC6" s="17" t="s">
        <v>148</v>
      </c>
      <c r="AD6" s="17" t="s">
        <v>149</v>
      </c>
      <c r="AE6" s="17" t="s">
        <v>150</v>
      </c>
      <c r="AF6" s="17" t="s">
        <v>151</v>
      </c>
      <c r="AG6" s="17" t="s">
        <v>152</v>
      </c>
      <c r="AH6" s="17" t="s">
        <v>153</v>
      </c>
      <c r="AI6" s="17" t="s">
        <v>154</v>
      </c>
      <c r="AJ6" s="17" t="s">
        <v>155</v>
      </c>
      <c r="AK6" s="17" t="s">
        <v>156</v>
      </c>
      <c r="AL6" s="17" t="s">
        <v>157</v>
      </c>
      <c r="AM6" s="17" t="s">
        <v>158</v>
      </c>
      <c r="AN6" s="17" t="s">
        <v>159</v>
      </c>
      <c r="AO6" s="17" t="s">
        <v>160</v>
      </c>
      <c r="AP6" s="17" t="s">
        <v>161</v>
      </c>
      <c r="AQ6" s="17" t="s">
        <v>162</v>
      </c>
      <c r="AR6" s="17" t="s">
        <v>163</v>
      </c>
      <c r="AS6" s="17" t="s">
        <v>164</v>
      </c>
      <c r="AT6" s="17" t="s">
        <v>165</v>
      </c>
      <c r="AU6" s="17" t="s">
        <v>166</v>
      </c>
      <c r="AV6" s="17" t="s">
        <v>167</v>
      </c>
      <c r="AW6" s="17" t="s">
        <v>168</v>
      </c>
      <c r="AX6" s="17" t="s">
        <v>169</v>
      </c>
      <c r="AY6" s="17" t="s">
        <v>170</v>
      </c>
    </row>
    <row r="7" spans="1:51" s="18" customFormat="1" ht="7.5" customHeight="1" thickTop="1" x14ac:dyDescent="0.2">
      <c r="A7" s="45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</row>
    <row r="8" spans="1:51" ht="14.25" customHeight="1" x14ac:dyDescent="0.25">
      <c r="A8" s="2"/>
      <c r="B8" s="21" t="s">
        <v>7</v>
      </c>
      <c r="C8" s="22"/>
      <c r="D8" s="22"/>
      <c r="E8" s="23"/>
      <c r="F8" s="23"/>
      <c r="G8" s="23"/>
      <c r="H8" s="23"/>
      <c r="I8" s="118">
        <v>12.8</v>
      </c>
      <c r="J8" s="118">
        <v>7</v>
      </c>
      <c r="K8" s="118">
        <v>4.5</v>
      </c>
      <c r="L8" s="118">
        <v>7.1</v>
      </c>
      <c r="M8" s="118">
        <v>8.5</v>
      </c>
      <c r="N8" s="118">
        <v>12.9</v>
      </c>
      <c r="O8" s="118">
        <v>11.1</v>
      </c>
      <c r="P8" s="118">
        <v>9.8000000000000007</v>
      </c>
      <c r="Q8" s="118">
        <v>9.4</v>
      </c>
      <c r="R8" s="118">
        <v>2.9</v>
      </c>
      <c r="S8" s="118">
        <v>4.2</v>
      </c>
      <c r="T8" s="118">
        <v>3.8</v>
      </c>
      <c r="U8" s="118">
        <v>4.2</v>
      </c>
      <c r="V8" s="118">
        <v>6.9</v>
      </c>
      <c r="W8" s="118">
        <v>6.4</v>
      </c>
      <c r="X8" s="118">
        <v>7.7</v>
      </c>
      <c r="Y8" s="118">
        <v>7.4</v>
      </c>
      <c r="Z8" s="118">
        <v>3.9</v>
      </c>
      <c r="AA8" s="118">
        <v>8.3000000000000007</v>
      </c>
      <c r="AB8" s="118">
        <v>6</v>
      </c>
      <c r="AC8" s="118">
        <v>8.6</v>
      </c>
      <c r="AD8" s="118">
        <v>10.7</v>
      </c>
      <c r="AE8" s="118">
        <v>6.6</v>
      </c>
      <c r="AF8" s="118">
        <v>8</v>
      </c>
      <c r="AG8" s="118">
        <v>4.5</v>
      </c>
      <c r="AH8" s="118">
        <v>7.7</v>
      </c>
      <c r="AI8" s="118">
        <v>2.7</v>
      </c>
      <c r="AJ8" s="118">
        <v>4.0999999999999996</v>
      </c>
      <c r="AK8" s="118">
        <v>7.4</v>
      </c>
      <c r="AL8" s="118">
        <v>5.9</v>
      </c>
      <c r="AM8" s="118">
        <v>10.5</v>
      </c>
      <c r="AN8" s="118">
        <v>6.7</v>
      </c>
      <c r="AO8" s="118">
        <v>8</v>
      </c>
      <c r="AP8" s="118">
        <v>9.3000000000000007</v>
      </c>
      <c r="AQ8" s="118">
        <v>8.1</v>
      </c>
      <c r="AR8" s="118">
        <v>10</v>
      </c>
      <c r="AS8" s="118">
        <v>8.9</v>
      </c>
      <c r="AT8" s="118">
        <v>7.5</v>
      </c>
      <c r="AU8" s="118">
        <v>5.4</v>
      </c>
      <c r="AV8" s="118">
        <v>2.4</v>
      </c>
      <c r="AW8" s="118">
        <v>1.7</v>
      </c>
      <c r="AX8" s="118">
        <v>4</v>
      </c>
      <c r="AY8" s="118">
        <v>8</v>
      </c>
    </row>
    <row r="9" spans="1:51" s="18" customFormat="1" ht="7.5" customHeight="1" x14ac:dyDescent="0.2">
      <c r="A9" s="45"/>
      <c r="B9" s="19">
        <v>0</v>
      </c>
      <c r="C9" s="20"/>
      <c r="D9" s="20"/>
      <c r="E9" s="20"/>
      <c r="F9" s="20"/>
      <c r="G9" s="20"/>
      <c r="H9" s="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</row>
    <row r="10" spans="1:51" ht="14.25" customHeight="1" x14ac:dyDescent="0.2">
      <c r="B10" s="21" t="s">
        <v>9</v>
      </c>
      <c r="C10" s="22" t="s">
        <v>8</v>
      </c>
      <c r="D10" s="22"/>
      <c r="E10" s="23"/>
      <c r="F10" s="23"/>
      <c r="G10" s="23"/>
      <c r="H10" s="23"/>
      <c r="I10" s="119">
        <v>1.4</v>
      </c>
      <c r="J10" s="119">
        <v>0.5</v>
      </c>
      <c r="K10" s="119">
        <v>-0.4</v>
      </c>
      <c r="L10" s="119">
        <v>-1</v>
      </c>
      <c r="M10" s="119">
        <v>2.6</v>
      </c>
      <c r="N10" s="119">
        <v>3.7</v>
      </c>
      <c r="O10" s="119">
        <v>1.7</v>
      </c>
      <c r="P10" s="119">
        <v>1.4</v>
      </c>
      <c r="Q10" s="119">
        <v>1.7</v>
      </c>
      <c r="R10" s="119">
        <v>1.1000000000000001</v>
      </c>
      <c r="S10" s="119">
        <v>1.6</v>
      </c>
      <c r="T10" s="119">
        <v>1.7</v>
      </c>
      <c r="U10" s="119">
        <v>1.4</v>
      </c>
      <c r="V10" s="119">
        <v>1.3</v>
      </c>
      <c r="W10" s="119">
        <v>2.1</v>
      </c>
      <c r="X10" s="119">
        <v>1.7</v>
      </c>
      <c r="Y10" s="119">
        <v>1.2</v>
      </c>
      <c r="Z10" s="119">
        <v>0.8</v>
      </c>
      <c r="AA10" s="119">
        <v>1.4</v>
      </c>
      <c r="AB10" s="119">
        <v>0.6</v>
      </c>
      <c r="AC10" s="119">
        <v>1.9</v>
      </c>
      <c r="AD10" s="119">
        <v>2.4</v>
      </c>
      <c r="AE10" s="119">
        <v>0.9</v>
      </c>
      <c r="AF10" s="119">
        <v>3</v>
      </c>
      <c r="AG10" s="119">
        <v>1.9</v>
      </c>
      <c r="AH10" s="119">
        <v>2.1</v>
      </c>
      <c r="AI10" s="119">
        <v>0.3</v>
      </c>
      <c r="AJ10" s="119">
        <v>-0.3</v>
      </c>
      <c r="AK10" s="119">
        <v>1.4</v>
      </c>
      <c r="AL10" s="119">
        <v>1.3</v>
      </c>
      <c r="AM10" s="119">
        <v>2.7</v>
      </c>
      <c r="AN10" s="119">
        <v>2.4</v>
      </c>
      <c r="AO10" s="119">
        <v>1.3</v>
      </c>
      <c r="AP10" s="119">
        <v>1.6</v>
      </c>
      <c r="AQ10" s="119">
        <v>1.5</v>
      </c>
      <c r="AR10" s="119">
        <v>1.3</v>
      </c>
      <c r="AS10" s="119">
        <v>2.2999999999999998</v>
      </c>
      <c r="AT10" s="119">
        <v>0.9</v>
      </c>
      <c r="AU10" s="119">
        <v>0.4</v>
      </c>
      <c r="AV10" s="119">
        <v>0.8</v>
      </c>
      <c r="AW10" s="119">
        <v>0.8</v>
      </c>
      <c r="AX10" s="119">
        <v>1.5</v>
      </c>
      <c r="AY10" s="119">
        <v>2.1</v>
      </c>
    </row>
    <row r="11" spans="1:51" ht="13.5" customHeight="1" x14ac:dyDescent="0.2">
      <c r="B11" s="27" t="s">
        <v>10</v>
      </c>
      <c r="C11" s="26" t="s">
        <v>11</v>
      </c>
      <c r="D11" s="26"/>
      <c r="E11" s="28"/>
      <c r="F11" s="28"/>
      <c r="G11" s="28"/>
      <c r="H11" s="28"/>
      <c r="I11" s="121">
        <v>1.857</v>
      </c>
      <c r="J11" s="121">
        <v>1.7290000000000001</v>
      </c>
      <c r="K11" s="121">
        <v>-0.125</v>
      </c>
      <c r="L11" s="121">
        <v>-0.125</v>
      </c>
      <c r="M11" s="121">
        <v>1.742</v>
      </c>
      <c r="N11" s="121">
        <v>1.7070000000000001</v>
      </c>
      <c r="O11" s="121">
        <v>0.64100000000000001</v>
      </c>
      <c r="P11" s="121">
        <v>0.622</v>
      </c>
      <c r="Q11" s="121">
        <v>1.7190000000000001</v>
      </c>
      <c r="R11" s="121">
        <v>1.6259999999999999</v>
      </c>
      <c r="S11" s="121">
        <v>1.665</v>
      </c>
      <c r="T11" s="121">
        <v>1.645</v>
      </c>
      <c r="U11" s="121">
        <v>0.71399999999999997</v>
      </c>
      <c r="V11" s="121">
        <v>0.72099999999999997</v>
      </c>
      <c r="W11" s="121">
        <v>1.08</v>
      </c>
      <c r="X11" s="121">
        <v>1.054</v>
      </c>
      <c r="Y11" s="121">
        <v>1.3069999999999999</v>
      </c>
      <c r="Z11" s="121">
        <v>1.306</v>
      </c>
      <c r="AA11" s="121">
        <v>3.5999999999999997E-2</v>
      </c>
      <c r="AB11" s="121">
        <v>3.5000000000000003E-2</v>
      </c>
      <c r="AC11" s="121">
        <v>1.901</v>
      </c>
      <c r="AD11" s="121">
        <v>1.9410000000000001</v>
      </c>
      <c r="AE11" s="121">
        <v>0.93300000000000005</v>
      </c>
      <c r="AF11" s="121">
        <v>0.92500000000000004</v>
      </c>
      <c r="AG11" s="121">
        <v>1.25</v>
      </c>
      <c r="AH11" s="121">
        <v>1.2509999999999999</v>
      </c>
      <c r="AI11" s="121">
        <v>0.123</v>
      </c>
      <c r="AJ11" s="121">
        <v>0.12</v>
      </c>
      <c r="AK11" s="121">
        <v>0.90900000000000003</v>
      </c>
      <c r="AL11" s="121">
        <v>0.88200000000000001</v>
      </c>
      <c r="AM11" s="121">
        <v>2.0950000000000002</v>
      </c>
      <c r="AN11" s="121">
        <v>2.0219999999999998</v>
      </c>
      <c r="AO11" s="121">
        <v>0.65900000000000003</v>
      </c>
      <c r="AP11" s="121">
        <v>0.64900000000000002</v>
      </c>
      <c r="AQ11" s="121">
        <v>0.58899999999999997</v>
      </c>
      <c r="AR11" s="121">
        <v>0.58799999999999997</v>
      </c>
      <c r="AS11" s="121">
        <v>0.83699999999999997</v>
      </c>
      <c r="AT11" s="121">
        <v>0.81399999999999995</v>
      </c>
      <c r="AU11" s="121">
        <v>0.182</v>
      </c>
      <c r="AV11" s="121">
        <v>0.17899999999999999</v>
      </c>
      <c r="AW11" s="121">
        <v>0.67900000000000005</v>
      </c>
      <c r="AX11" s="121">
        <v>0.67</v>
      </c>
      <c r="AY11" s="121">
        <v>1.643</v>
      </c>
    </row>
    <row r="12" spans="1:51" ht="13.5" customHeight="1" x14ac:dyDescent="0.25">
      <c r="A12" s="2"/>
      <c r="B12" s="27" t="s">
        <v>12</v>
      </c>
      <c r="C12" s="26" t="s">
        <v>13</v>
      </c>
      <c r="D12" s="26"/>
      <c r="E12" s="28"/>
      <c r="F12" s="28"/>
      <c r="G12" s="28"/>
      <c r="H12" s="28"/>
      <c r="I12" s="121">
        <v>-0.90600000000000003</v>
      </c>
      <c r="J12" s="121">
        <v>-1.581</v>
      </c>
      <c r="K12" s="121">
        <v>-0.65400000000000003</v>
      </c>
      <c r="L12" s="121">
        <v>-1.3120000000000001</v>
      </c>
      <c r="M12" s="121">
        <v>0.43099999999999999</v>
      </c>
      <c r="N12" s="121">
        <v>1.474</v>
      </c>
      <c r="O12" s="121">
        <v>0.621</v>
      </c>
      <c r="P12" s="121">
        <v>0.438</v>
      </c>
      <c r="Q12" s="121">
        <v>-0.38900000000000001</v>
      </c>
      <c r="R12" s="121">
        <v>-0.78300000000000003</v>
      </c>
      <c r="S12" s="121">
        <v>-0.32700000000000001</v>
      </c>
      <c r="T12" s="121">
        <v>-0.29299999999999998</v>
      </c>
      <c r="U12" s="121">
        <v>0.311</v>
      </c>
      <c r="V12" s="121">
        <v>0.22600000000000001</v>
      </c>
      <c r="W12" s="121">
        <v>0.60299999999999998</v>
      </c>
      <c r="X12" s="121">
        <v>0.18</v>
      </c>
      <c r="Y12" s="121">
        <v>-0.50800000000000001</v>
      </c>
      <c r="Z12" s="121">
        <v>-0.81</v>
      </c>
      <c r="AA12" s="121">
        <v>1.1819999999999999</v>
      </c>
      <c r="AB12" s="121">
        <v>0.34899999999999998</v>
      </c>
      <c r="AC12" s="121">
        <v>-0.28999999999999998</v>
      </c>
      <c r="AD12" s="121">
        <v>-7.0000000000000007E-2</v>
      </c>
      <c r="AE12" s="121">
        <v>-0.498</v>
      </c>
      <c r="AF12" s="121">
        <v>1.6120000000000001</v>
      </c>
      <c r="AG12" s="121">
        <v>0.221</v>
      </c>
      <c r="AH12" s="121">
        <v>0.47099999999999997</v>
      </c>
      <c r="AI12" s="121">
        <v>-0.33</v>
      </c>
      <c r="AJ12" s="121">
        <v>-0.755</v>
      </c>
      <c r="AK12" s="121">
        <v>3.3000000000000002E-2</v>
      </c>
      <c r="AL12" s="121">
        <v>-9.4E-2</v>
      </c>
      <c r="AM12" s="121">
        <v>8.4000000000000005E-2</v>
      </c>
      <c r="AN12" s="121">
        <v>-0.188</v>
      </c>
      <c r="AO12" s="121">
        <v>9.4E-2</v>
      </c>
      <c r="AP12" s="121">
        <v>0.41</v>
      </c>
      <c r="AQ12" s="121">
        <v>0.43099999999999999</v>
      </c>
      <c r="AR12" s="121">
        <v>0.183</v>
      </c>
      <c r="AS12" s="121">
        <v>0.89100000000000001</v>
      </c>
      <c r="AT12" s="121">
        <v>-0.39200000000000002</v>
      </c>
      <c r="AU12" s="121">
        <v>-0.34200000000000003</v>
      </c>
      <c r="AV12" s="121">
        <v>7.6999999999999999E-2</v>
      </c>
      <c r="AW12" s="121">
        <v>-0.46</v>
      </c>
      <c r="AX12" s="121">
        <v>0.29799999999999999</v>
      </c>
      <c r="AY12" s="121">
        <v>-0.114</v>
      </c>
    </row>
    <row r="13" spans="1:51" ht="13.5" customHeight="1" x14ac:dyDescent="0.2">
      <c r="B13" s="27" t="s">
        <v>14</v>
      </c>
      <c r="C13" s="26" t="s">
        <v>15</v>
      </c>
      <c r="D13" s="26"/>
      <c r="E13" s="28"/>
      <c r="F13" s="28"/>
      <c r="G13" s="28"/>
      <c r="H13" s="28"/>
      <c r="I13" s="121">
        <v>0.107</v>
      </c>
      <c r="J13" s="121">
        <v>0.10100000000000001</v>
      </c>
      <c r="K13" s="121">
        <v>9.2999999999999999E-2</v>
      </c>
      <c r="L13" s="121">
        <v>9.4E-2</v>
      </c>
      <c r="M13" s="121">
        <v>0.1</v>
      </c>
      <c r="N13" s="121">
        <v>9.8000000000000004E-2</v>
      </c>
      <c r="O13" s="121">
        <v>0.10100000000000001</v>
      </c>
      <c r="P13" s="121">
        <v>0.10100000000000001</v>
      </c>
      <c r="Q13" s="121">
        <v>0.113</v>
      </c>
      <c r="R13" s="121">
        <v>0.11</v>
      </c>
      <c r="S13" s="121">
        <v>0.111</v>
      </c>
      <c r="T13" s="121">
        <v>0.128</v>
      </c>
      <c r="U13" s="121">
        <v>0.13600000000000001</v>
      </c>
      <c r="V13" s="121">
        <v>0.155</v>
      </c>
      <c r="W13" s="121">
        <v>0.161</v>
      </c>
      <c r="X13" s="121">
        <v>0.17399999999999999</v>
      </c>
      <c r="Y13" s="121">
        <v>7.9000000000000001E-2</v>
      </c>
      <c r="Z13" s="121">
        <v>9.7000000000000003E-2</v>
      </c>
      <c r="AA13" s="121">
        <v>0.11600000000000001</v>
      </c>
      <c r="AB13" s="121">
        <v>9.4E-2</v>
      </c>
      <c r="AC13" s="121">
        <v>0.20499999999999999</v>
      </c>
      <c r="AD13" s="121">
        <v>0.23400000000000001</v>
      </c>
      <c r="AE13" s="121">
        <v>0.158</v>
      </c>
      <c r="AF13" s="121">
        <v>0.185</v>
      </c>
      <c r="AG13" s="121">
        <v>0.19</v>
      </c>
      <c r="AH13" s="121">
        <v>0.17199999999999999</v>
      </c>
      <c r="AI13" s="121">
        <v>0.23599999999999999</v>
      </c>
      <c r="AJ13" s="121">
        <v>0.218</v>
      </c>
      <c r="AK13" s="121">
        <v>0.223</v>
      </c>
      <c r="AL13" s="121">
        <v>0.24399999999999999</v>
      </c>
      <c r="AM13" s="121">
        <v>0.27400000000000002</v>
      </c>
      <c r="AN13" s="121">
        <v>0.29199999999999998</v>
      </c>
      <c r="AO13" s="121">
        <v>0.30299999999999999</v>
      </c>
      <c r="AP13" s="121">
        <v>0.29599999999999999</v>
      </c>
      <c r="AQ13" s="121">
        <v>0.27100000000000002</v>
      </c>
      <c r="AR13" s="121">
        <v>0.28899999999999998</v>
      </c>
      <c r="AS13" s="121">
        <v>0.28799999999999998</v>
      </c>
      <c r="AT13" s="121">
        <v>0.29899999999999999</v>
      </c>
      <c r="AU13" s="121">
        <v>0.312</v>
      </c>
      <c r="AV13" s="121">
        <v>0.32600000000000001</v>
      </c>
      <c r="AW13" s="121">
        <v>0.35199999999999998</v>
      </c>
      <c r="AX13" s="121">
        <v>0.36299999999999999</v>
      </c>
      <c r="AY13" s="121">
        <v>0.376</v>
      </c>
    </row>
    <row r="14" spans="1:51" ht="13.5" customHeight="1" x14ac:dyDescent="0.2">
      <c r="A14" s="64"/>
      <c r="B14" s="27" t="s">
        <v>16</v>
      </c>
      <c r="C14" s="26" t="s">
        <v>17</v>
      </c>
      <c r="D14" s="26"/>
      <c r="E14" s="28"/>
      <c r="F14" s="28"/>
      <c r="G14" s="28"/>
      <c r="H14" s="28"/>
      <c r="I14" s="121">
        <v>0.28000000000000003</v>
      </c>
      <c r="J14" s="121">
        <v>0.253</v>
      </c>
      <c r="K14" s="121">
        <v>0.27</v>
      </c>
      <c r="L14" s="121">
        <v>0.33600000000000002</v>
      </c>
      <c r="M14" s="121">
        <v>0.308</v>
      </c>
      <c r="N14" s="121">
        <v>0.38200000000000001</v>
      </c>
      <c r="O14" s="121">
        <v>0.32300000000000001</v>
      </c>
      <c r="P14" s="121">
        <v>0.22800000000000001</v>
      </c>
      <c r="Q14" s="121">
        <v>0.23200000000000001</v>
      </c>
      <c r="R14" s="121">
        <v>0.13200000000000001</v>
      </c>
      <c r="S14" s="121">
        <v>0.14899999999999999</v>
      </c>
      <c r="T14" s="121">
        <v>0.245</v>
      </c>
      <c r="U14" s="121">
        <v>0.215</v>
      </c>
      <c r="V14" s="121">
        <v>0.22600000000000001</v>
      </c>
      <c r="W14" s="121">
        <v>0.27300000000000002</v>
      </c>
      <c r="X14" s="121">
        <v>0.23400000000000001</v>
      </c>
      <c r="Y14" s="121">
        <v>0.316</v>
      </c>
      <c r="Z14" s="121">
        <v>0.153</v>
      </c>
      <c r="AA14" s="121">
        <v>0.11600000000000001</v>
      </c>
      <c r="AB14" s="121">
        <v>0.16300000000000001</v>
      </c>
      <c r="AC14" s="121">
        <v>0.157</v>
      </c>
      <c r="AD14" s="121">
        <v>0.28399999999999997</v>
      </c>
      <c r="AE14" s="121">
        <v>0.28499999999999998</v>
      </c>
      <c r="AF14" s="121">
        <v>0.252</v>
      </c>
      <c r="AG14" s="121">
        <v>0.20799999999999999</v>
      </c>
      <c r="AH14" s="121">
        <v>0.222</v>
      </c>
      <c r="AI14" s="121">
        <v>0.20499999999999999</v>
      </c>
      <c r="AJ14" s="121">
        <v>0.115</v>
      </c>
      <c r="AK14" s="121">
        <v>0.22</v>
      </c>
      <c r="AL14" s="121">
        <v>0.22800000000000001</v>
      </c>
      <c r="AM14" s="121">
        <v>0.20599999999999999</v>
      </c>
      <c r="AN14" s="121">
        <v>0.224</v>
      </c>
      <c r="AO14" s="121">
        <v>0.21199999999999999</v>
      </c>
      <c r="AP14" s="121">
        <v>0.222</v>
      </c>
      <c r="AQ14" s="121">
        <v>0.23100000000000001</v>
      </c>
      <c r="AR14" s="121">
        <v>0.247</v>
      </c>
      <c r="AS14" s="121">
        <v>0.23200000000000001</v>
      </c>
      <c r="AT14" s="121">
        <v>0.218</v>
      </c>
      <c r="AU14" s="121">
        <v>0.224</v>
      </c>
      <c r="AV14" s="121">
        <v>0.19</v>
      </c>
      <c r="AW14" s="121">
        <v>0.183</v>
      </c>
      <c r="AX14" s="121">
        <v>0.186</v>
      </c>
      <c r="AY14" s="121">
        <v>0.16900000000000001</v>
      </c>
    </row>
    <row r="15" spans="1:51" ht="13.5" customHeight="1" x14ac:dyDescent="0.2">
      <c r="B15" s="27" t="s">
        <v>18</v>
      </c>
      <c r="C15" s="26" t="s">
        <v>19</v>
      </c>
      <c r="D15" s="26"/>
      <c r="E15" s="28"/>
      <c r="F15" s="28"/>
      <c r="G15" s="28"/>
      <c r="H15" s="28"/>
      <c r="I15" s="121">
        <v>1.6E-2</v>
      </c>
      <c r="J15" s="121">
        <v>1.4999999999999999E-2</v>
      </c>
      <c r="K15" s="121">
        <v>1.4E-2</v>
      </c>
      <c r="L15" s="121">
        <v>1.4E-2</v>
      </c>
      <c r="M15" s="121">
        <v>1.4999999999999999E-2</v>
      </c>
      <c r="N15" s="121">
        <v>1.4E-2</v>
      </c>
      <c r="O15" s="121">
        <v>1.4E-2</v>
      </c>
      <c r="P15" s="121">
        <v>1.2999999999999999E-2</v>
      </c>
      <c r="Q15" s="121">
        <v>1.4E-2</v>
      </c>
      <c r="R15" s="121">
        <v>1.2999999999999999E-2</v>
      </c>
      <c r="S15" s="121">
        <v>1.2999999999999999E-2</v>
      </c>
      <c r="T15" s="121">
        <v>1.2999999999999999E-2</v>
      </c>
      <c r="U15" s="121">
        <v>1.2999999999999999E-2</v>
      </c>
      <c r="V15" s="121">
        <v>1.2999999999999999E-2</v>
      </c>
      <c r="W15" s="121">
        <v>1.2999999999999999E-2</v>
      </c>
      <c r="X15" s="121">
        <v>1.2E-2</v>
      </c>
      <c r="Y15" s="121">
        <v>3.3000000000000002E-2</v>
      </c>
      <c r="Z15" s="121">
        <v>0.03</v>
      </c>
      <c r="AA15" s="121">
        <v>-5.0000000000000001E-3</v>
      </c>
      <c r="AB15" s="121">
        <v>-7.0000000000000001E-3</v>
      </c>
      <c r="AC15" s="121">
        <v>-2.8000000000000001E-2</v>
      </c>
      <c r="AD15" s="121">
        <v>-2.5999999999999999E-2</v>
      </c>
      <c r="AE15" s="121">
        <v>5.0000000000000001E-3</v>
      </c>
      <c r="AF15" s="121">
        <v>8.0000000000000002E-3</v>
      </c>
      <c r="AG15" s="121">
        <v>1.2999999999999999E-2</v>
      </c>
      <c r="AH15" s="121">
        <v>1.7000000000000001E-2</v>
      </c>
      <c r="AI15" s="121">
        <v>0.02</v>
      </c>
      <c r="AJ15" s="121">
        <v>2.1000000000000001E-2</v>
      </c>
      <c r="AK15" s="121">
        <v>1.7999999999999999E-2</v>
      </c>
      <c r="AL15" s="121">
        <v>1.4999999999999999E-2</v>
      </c>
      <c r="AM15" s="121">
        <v>1.2E-2</v>
      </c>
      <c r="AN15" s="121">
        <v>8.9999999999999993E-3</v>
      </c>
      <c r="AO15" s="121">
        <v>1.2E-2</v>
      </c>
      <c r="AP15" s="121">
        <v>1.0999999999999999E-2</v>
      </c>
      <c r="AQ15" s="121">
        <v>1.0999999999999999E-2</v>
      </c>
      <c r="AR15" s="121">
        <v>1.2E-2</v>
      </c>
      <c r="AS15" s="121">
        <v>8.9999999999999993E-3</v>
      </c>
      <c r="AT15" s="121">
        <v>8.0000000000000002E-3</v>
      </c>
      <c r="AU15" s="121">
        <v>0.01</v>
      </c>
      <c r="AV15" s="121">
        <v>8.9999999999999993E-3</v>
      </c>
      <c r="AW15" s="121">
        <v>1.0999999999999999E-2</v>
      </c>
      <c r="AX15" s="121">
        <v>1.4999999999999999E-2</v>
      </c>
      <c r="AY15" s="121">
        <v>1.6E-2</v>
      </c>
    </row>
    <row r="16" spans="1:51" ht="14.25" customHeight="1" x14ac:dyDescent="0.2">
      <c r="B16" s="21" t="s">
        <v>21</v>
      </c>
      <c r="C16" s="22" t="s">
        <v>22</v>
      </c>
      <c r="D16" s="22"/>
      <c r="E16" s="23"/>
      <c r="F16" s="23"/>
      <c r="G16" s="23"/>
      <c r="H16" s="23"/>
      <c r="I16" s="119">
        <v>4.2</v>
      </c>
      <c r="J16" s="119">
        <v>1.6</v>
      </c>
      <c r="K16" s="119">
        <v>0.9</v>
      </c>
      <c r="L16" s="119">
        <v>1.4</v>
      </c>
      <c r="M16" s="119">
        <v>0.5</v>
      </c>
      <c r="N16" s="119">
        <v>2.5</v>
      </c>
      <c r="O16" s="119">
        <v>1.7</v>
      </c>
      <c r="P16" s="119">
        <v>0.6</v>
      </c>
      <c r="Q16" s="119">
        <v>1.6</v>
      </c>
      <c r="R16" s="119">
        <v>-0.9</v>
      </c>
      <c r="S16" s="119">
        <v>-0.5</v>
      </c>
      <c r="T16" s="119">
        <v>-0.2</v>
      </c>
      <c r="U16" s="119">
        <v>0.3</v>
      </c>
      <c r="V16" s="119">
        <v>0.7</v>
      </c>
      <c r="W16" s="119">
        <v>1</v>
      </c>
      <c r="X16" s="119">
        <v>1.7</v>
      </c>
      <c r="Y16" s="119">
        <v>3</v>
      </c>
      <c r="Z16" s="119">
        <v>1.9</v>
      </c>
      <c r="AA16" s="119">
        <v>3.1</v>
      </c>
      <c r="AB16" s="119">
        <v>3.4</v>
      </c>
      <c r="AC16" s="119">
        <v>0.7</v>
      </c>
      <c r="AD16" s="119">
        <v>1.5</v>
      </c>
      <c r="AE16" s="119">
        <v>1.4</v>
      </c>
      <c r="AF16" s="119">
        <v>1.4</v>
      </c>
      <c r="AG16" s="119">
        <v>2.1</v>
      </c>
      <c r="AH16" s="119">
        <v>2.6</v>
      </c>
      <c r="AI16" s="119">
        <v>1.1000000000000001</v>
      </c>
      <c r="AJ16" s="119">
        <v>0.1</v>
      </c>
      <c r="AK16" s="119">
        <v>1.3</v>
      </c>
      <c r="AL16" s="119">
        <v>1.4</v>
      </c>
      <c r="AM16" s="119">
        <v>3.1</v>
      </c>
      <c r="AN16" s="119">
        <v>1.5</v>
      </c>
      <c r="AO16" s="119">
        <v>1.1000000000000001</v>
      </c>
      <c r="AP16" s="119">
        <v>1.5</v>
      </c>
      <c r="AQ16" s="119">
        <v>0.9</v>
      </c>
      <c r="AR16" s="119">
        <v>2.7</v>
      </c>
      <c r="AS16" s="119">
        <v>1.9</v>
      </c>
      <c r="AT16" s="119">
        <v>1.5</v>
      </c>
      <c r="AU16" s="119">
        <v>1.1000000000000001</v>
      </c>
      <c r="AV16" s="119">
        <v>0.1</v>
      </c>
      <c r="AW16" s="119">
        <v>-0.1</v>
      </c>
      <c r="AX16" s="119">
        <v>0.2</v>
      </c>
      <c r="AY16" s="119">
        <v>1.1000000000000001</v>
      </c>
    </row>
    <row r="17" spans="1:51" ht="13.5" customHeight="1" x14ac:dyDescent="0.2">
      <c r="A17" s="64"/>
      <c r="B17" s="27" t="s">
        <v>23</v>
      </c>
      <c r="C17" s="26" t="s">
        <v>24</v>
      </c>
      <c r="D17" s="26"/>
      <c r="E17" s="28"/>
      <c r="F17" s="28"/>
      <c r="G17" s="28"/>
      <c r="H17" s="28"/>
      <c r="I17" s="121">
        <v>2.2210000000000001</v>
      </c>
      <c r="J17" s="121">
        <v>1.1419999999999999</v>
      </c>
      <c r="K17" s="121">
        <v>0.439</v>
      </c>
      <c r="L17" s="121">
        <v>0.89300000000000002</v>
      </c>
      <c r="M17" s="121">
        <v>-0.86499999999999999</v>
      </c>
      <c r="N17" s="121">
        <v>5.3999999999999999E-2</v>
      </c>
      <c r="O17" s="121">
        <v>-0.33300000000000002</v>
      </c>
      <c r="P17" s="121">
        <v>-1.0409999999999999</v>
      </c>
      <c r="Q17" s="121">
        <v>-0.24199999999999999</v>
      </c>
      <c r="R17" s="121">
        <v>-1.0720000000000001</v>
      </c>
      <c r="S17" s="121">
        <v>-3.6999999999999998E-2</v>
      </c>
      <c r="T17" s="121">
        <v>-0.55400000000000005</v>
      </c>
      <c r="U17" s="121">
        <v>-0.89400000000000002</v>
      </c>
      <c r="V17" s="121">
        <v>5.0999999999999997E-2</v>
      </c>
      <c r="W17" s="121">
        <v>-0.23499999999999999</v>
      </c>
      <c r="X17" s="121">
        <v>0.17899999999999999</v>
      </c>
      <c r="Y17" s="121">
        <v>1.39</v>
      </c>
      <c r="Z17" s="121">
        <v>0.27300000000000002</v>
      </c>
      <c r="AA17" s="121">
        <v>0.70599999999999996</v>
      </c>
      <c r="AB17" s="121">
        <v>1.02</v>
      </c>
      <c r="AC17" s="121">
        <v>-7.1999999999999995E-2</v>
      </c>
      <c r="AD17" s="121">
        <v>-4.7E-2</v>
      </c>
      <c r="AE17" s="121">
        <v>-0.22600000000000001</v>
      </c>
      <c r="AF17" s="121">
        <v>-0.311</v>
      </c>
      <c r="AG17" s="121">
        <v>0.23300000000000001</v>
      </c>
      <c r="AH17" s="121">
        <v>0.59199999999999997</v>
      </c>
      <c r="AI17" s="121">
        <v>0.40400000000000003</v>
      </c>
      <c r="AJ17" s="121">
        <v>0.35799999999999998</v>
      </c>
      <c r="AK17" s="121">
        <v>0.36899999999999999</v>
      </c>
      <c r="AL17" s="121">
        <v>0.13</v>
      </c>
      <c r="AM17" s="121">
        <v>1.651</v>
      </c>
      <c r="AN17" s="121">
        <v>0.192</v>
      </c>
      <c r="AO17" s="121">
        <v>-8.4000000000000005E-2</v>
      </c>
      <c r="AP17" s="121">
        <v>4.9000000000000002E-2</v>
      </c>
      <c r="AQ17" s="121">
        <v>-0.83899999999999997</v>
      </c>
      <c r="AR17" s="121">
        <v>0.35099999999999998</v>
      </c>
      <c r="AS17" s="121">
        <v>0.214</v>
      </c>
      <c r="AT17" s="121">
        <v>0.312</v>
      </c>
      <c r="AU17" s="121">
        <v>0.48899999999999999</v>
      </c>
      <c r="AV17" s="121">
        <v>-2.9000000000000001E-2</v>
      </c>
      <c r="AW17" s="121">
        <v>-3.2000000000000001E-2</v>
      </c>
      <c r="AX17" s="121">
        <v>7.6999999999999999E-2</v>
      </c>
      <c r="AY17" s="121">
        <v>0.73499999999999999</v>
      </c>
    </row>
    <row r="18" spans="1:51" s="32" customFormat="1" ht="14.25" customHeight="1" x14ac:dyDescent="0.25">
      <c r="A18" s="2"/>
      <c r="B18" s="29" t="s">
        <v>25</v>
      </c>
      <c r="C18" s="30" t="s">
        <v>26</v>
      </c>
      <c r="D18" s="30"/>
      <c r="E18" s="31"/>
      <c r="F18" s="31"/>
      <c r="G18" s="31"/>
      <c r="H18" s="31"/>
      <c r="I18" s="122">
        <v>0.5</v>
      </c>
      <c r="J18" s="122">
        <v>0.02</v>
      </c>
      <c r="K18" s="122">
        <v>-0.1</v>
      </c>
      <c r="L18" s="122">
        <v>-0.2</v>
      </c>
      <c r="M18" s="122">
        <v>0.4</v>
      </c>
      <c r="N18" s="122">
        <v>0.8</v>
      </c>
      <c r="O18" s="122">
        <v>0.1</v>
      </c>
      <c r="P18" s="122">
        <v>-0.01</v>
      </c>
      <c r="Q18" s="122">
        <v>0.3</v>
      </c>
      <c r="R18" s="122">
        <v>0.04</v>
      </c>
      <c r="S18" s="122">
        <v>0.1</v>
      </c>
      <c r="T18" s="122">
        <v>0.3</v>
      </c>
      <c r="U18" s="122">
        <v>0.7</v>
      </c>
      <c r="V18" s="122">
        <v>0.2</v>
      </c>
      <c r="W18" s="122">
        <v>0.5</v>
      </c>
      <c r="X18" s="122">
        <v>0.5</v>
      </c>
      <c r="Y18" s="122">
        <v>0.01</v>
      </c>
      <c r="Z18" s="122">
        <v>0.5</v>
      </c>
      <c r="AA18" s="122">
        <v>0.9</v>
      </c>
      <c r="AB18" s="122">
        <v>0.7</v>
      </c>
      <c r="AC18" s="122">
        <v>0.6</v>
      </c>
      <c r="AD18" s="122">
        <v>0.5</v>
      </c>
      <c r="AE18" s="122">
        <v>0.1</v>
      </c>
      <c r="AF18" s="122">
        <v>0.2</v>
      </c>
      <c r="AG18" s="122">
        <v>0.5</v>
      </c>
      <c r="AH18" s="122">
        <v>0.6</v>
      </c>
      <c r="AI18" s="122">
        <v>0.1</v>
      </c>
      <c r="AJ18" s="122">
        <v>-0.2</v>
      </c>
      <c r="AK18" s="122">
        <v>0.3</v>
      </c>
      <c r="AL18" s="122">
        <v>0.4</v>
      </c>
      <c r="AM18" s="122">
        <v>0.5</v>
      </c>
      <c r="AN18" s="122">
        <v>0.7</v>
      </c>
      <c r="AO18" s="122">
        <v>0.6</v>
      </c>
      <c r="AP18" s="122">
        <v>0.5</v>
      </c>
      <c r="AQ18" s="122">
        <v>0.4</v>
      </c>
      <c r="AR18" s="122">
        <v>0.5</v>
      </c>
      <c r="AS18" s="122">
        <v>0.4</v>
      </c>
      <c r="AT18" s="122">
        <v>0.5</v>
      </c>
      <c r="AU18" s="122">
        <v>0.4</v>
      </c>
      <c r="AV18" s="122">
        <v>0.2</v>
      </c>
      <c r="AW18" s="122">
        <v>0.4</v>
      </c>
      <c r="AX18" s="122">
        <v>0.4</v>
      </c>
      <c r="AY18" s="122">
        <v>0.3</v>
      </c>
    </row>
    <row r="19" spans="1:51" s="36" customFormat="1" ht="13.5" customHeight="1" x14ac:dyDescent="0.2">
      <c r="A19" s="45"/>
      <c r="B19" s="34" t="s">
        <v>27</v>
      </c>
      <c r="C19" s="33" t="s">
        <v>28</v>
      </c>
      <c r="D19" s="33"/>
      <c r="E19" s="35"/>
      <c r="F19" s="35"/>
      <c r="G19" s="35"/>
      <c r="H19" s="35"/>
      <c r="I19" s="121">
        <v>0.22</v>
      </c>
      <c r="J19" s="121">
        <v>-0.20200000000000001</v>
      </c>
      <c r="K19" s="121">
        <v>-6.0999999999999999E-2</v>
      </c>
      <c r="L19" s="121">
        <v>-0.33700000000000002</v>
      </c>
      <c r="M19" s="121">
        <v>0.23699999999999999</v>
      </c>
      <c r="N19" s="121">
        <v>0.45</v>
      </c>
      <c r="O19" s="121">
        <v>8.9999999999999993E-3</v>
      </c>
      <c r="P19" s="121">
        <v>-3.9E-2</v>
      </c>
      <c r="Q19" s="121">
        <v>0.19</v>
      </c>
      <c r="R19" s="121">
        <v>0.14399999999999999</v>
      </c>
      <c r="S19" s="121">
        <v>0.109</v>
      </c>
      <c r="T19" s="121">
        <v>7.4999999999999997E-2</v>
      </c>
      <c r="U19" s="121">
        <v>0.152</v>
      </c>
      <c r="V19" s="121">
        <v>0.106</v>
      </c>
      <c r="W19" s="121">
        <v>0.25</v>
      </c>
      <c r="X19" s="121">
        <v>0.23100000000000001</v>
      </c>
      <c r="Y19" s="121">
        <v>-0.16800000000000001</v>
      </c>
      <c r="Z19" s="121">
        <v>-0.23200000000000001</v>
      </c>
      <c r="AA19" s="121">
        <v>0.22500000000000001</v>
      </c>
      <c r="AB19" s="121">
        <v>0.47</v>
      </c>
      <c r="AC19" s="121">
        <v>5.8999999999999997E-2</v>
      </c>
      <c r="AD19" s="121">
        <v>0.09</v>
      </c>
      <c r="AE19" s="121">
        <v>-6.7000000000000004E-2</v>
      </c>
      <c r="AF19" s="121">
        <v>-8.0000000000000002E-3</v>
      </c>
      <c r="AG19" s="121">
        <v>0.53800000000000003</v>
      </c>
      <c r="AH19" s="121">
        <v>0.38800000000000001</v>
      </c>
      <c r="AI19" s="121">
        <v>-0.104</v>
      </c>
      <c r="AJ19" s="121">
        <v>-0.19400000000000001</v>
      </c>
      <c r="AK19" s="121">
        <v>-0.02</v>
      </c>
      <c r="AL19" s="121">
        <v>8.5999999999999993E-2</v>
      </c>
      <c r="AM19" s="121">
        <v>0.17699999999999999</v>
      </c>
      <c r="AN19" s="121">
        <v>0.17599999999999999</v>
      </c>
      <c r="AO19" s="121">
        <v>0.114</v>
      </c>
      <c r="AP19" s="121">
        <v>3.2000000000000001E-2</v>
      </c>
      <c r="AQ19" s="121">
        <v>-0.115</v>
      </c>
      <c r="AR19" s="121">
        <v>3.4000000000000002E-2</v>
      </c>
      <c r="AS19" s="121">
        <v>0.13500000000000001</v>
      </c>
      <c r="AT19" s="121">
        <v>0.185</v>
      </c>
      <c r="AU19" s="121">
        <v>0.157</v>
      </c>
      <c r="AV19" s="121">
        <v>0.08</v>
      </c>
      <c r="AW19" s="121">
        <v>0.223</v>
      </c>
      <c r="AX19" s="121">
        <v>0.16800000000000001</v>
      </c>
      <c r="AY19" s="121">
        <v>0.313</v>
      </c>
    </row>
    <row r="20" spans="1:51" s="36" customFormat="1" ht="13.5" customHeight="1" x14ac:dyDescent="0.2">
      <c r="A20" s="64"/>
      <c r="B20" s="34" t="s">
        <v>29</v>
      </c>
      <c r="C20" s="33" t="s">
        <v>30</v>
      </c>
      <c r="D20" s="33"/>
      <c r="E20" s="35"/>
      <c r="F20" s="35"/>
      <c r="G20" s="35"/>
      <c r="H20" s="35"/>
      <c r="I20" s="121">
        <v>6.8000000000000005E-2</v>
      </c>
      <c r="J20" s="121">
        <v>0.09</v>
      </c>
      <c r="K20" s="121">
        <v>-0.16200000000000001</v>
      </c>
      <c r="L20" s="121">
        <v>-0.113</v>
      </c>
      <c r="M20" s="121">
        <v>0.17499999999999999</v>
      </c>
      <c r="N20" s="121">
        <v>0.216</v>
      </c>
      <c r="O20" s="121">
        <v>-8.9999999999999993E-3</v>
      </c>
      <c r="P20" s="121">
        <v>-0.108</v>
      </c>
      <c r="Q20" s="121">
        <v>6.6000000000000003E-2</v>
      </c>
      <c r="R20" s="121">
        <v>-7.0000000000000001E-3</v>
      </c>
      <c r="S20" s="121">
        <v>0.126</v>
      </c>
      <c r="T20" s="121">
        <v>0.15</v>
      </c>
      <c r="U20" s="121">
        <v>-8.0000000000000002E-3</v>
      </c>
      <c r="V20" s="121">
        <v>-2.1000000000000001E-2</v>
      </c>
      <c r="W20" s="121">
        <v>0.121</v>
      </c>
      <c r="X20" s="121">
        <v>6.2E-2</v>
      </c>
      <c r="Y20" s="121">
        <v>0.17699999999999999</v>
      </c>
      <c r="Z20" s="121">
        <v>0.25900000000000001</v>
      </c>
      <c r="AA20" s="121">
        <v>0.1</v>
      </c>
      <c r="AB20" s="121">
        <v>2.8000000000000001E-2</v>
      </c>
      <c r="AC20" s="121">
        <v>0.155</v>
      </c>
      <c r="AD20" s="121">
        <v>5.0999999999999997E-2</v>
      </c>
      <c r="AE20" s="121">
        <v>2.5000000000000001E-2</v>
      </c>
      <c r="AF20" s="121">
        <v>9.4E-2</v>
      </c>
      <c r="AG20" s="121">
        <v>0.02</v>
      </c>
      <c r="AH20" s="121">
        <v>0.16900000000000001</v>
      </c>
      <c r="AI20" s="121">
        <v>0.08</v>
      </c>
      <c r="AJ20" s="121">
        <v>1E-3</v>
      </c>
      <c r="AK20" s="121">
        <v>0.19</v>
      </c>
      <c r="AL20" s="121">
        <v>3.6999999999999998E-2</v>
      </c>
      <c r="AM20" s="121">
        <v>8.8999999999999996E-2</v>
      </c>
      <c r="AN20" s="121">
        <v>0.2</v>
      </c>
      <c r="AO20" s="121">
        <v>0.113</v>
      </c>
      <c r="AP20" s="121">
        <v>0.14499999999999999</v>
      </c>
      <c r="AQ20" s="121">
        <v>0.13700000000000001</v>
      </c>
      <c r="AR20" s="121">
        <v>7.0000000000000001E-3</v>
      </c>
      <c r="AS20" s="121">
        <v>3.7999999999999999E-2</v>
      </c>
      <c r="AT20" s="121">
        <v>7.8E-2</v>
      </c>
      <c r="AU20" s="121">
        <v>8.1000000000000003E-2</v>
      </c>
      <c r="AV20" s="121">
        <v>2.5000000000000001E-2</v>
      </c>
      <c r="AW20" s="121">
        <v>-3.6999999999999998E-2</v>
      </c>
      <c r="AX20" s="121">
        <v>-0.154</v>
      </c>
      <c r="AY20" s="121">
        <v>-0.217</v>
      </c>
    </row>
    <row r="21" spans="1:51" s="36" customFormat="1" ht="13.5" customHeight="1" x14ac:dyDescent="0.2">
      <c r="A21" s="45"/>
      <c r="B21" s="34" t="s">
        <v>31</v>
      </c>
      <c r="C21" s="33" t="s">
        <v>32</v>
      </c>
      <c r="D21" s="33"/>
      <c r="E21" s="35"/>
      <c r="F21" s="35"/>
      <c r="G21" s="35"/>
      <c r="H21" s="35"/>
      <c r="I21" s="121">
        <v>0.02</v>
      </c>
      <c r="J21" s="121">
        <v>1.6E-2</v>
      </c>
      <c r="K21" s="121">
        <v>5.0999999999999997E-2</v>
      </c>
      <c r="L21" s="121">
        <v>9.6000000000000002E-2</v>
      </c>
      <c r="M21" s="121">
        <v>2.1000000000000001E-2</v>
      </c>
      <c r="N21" s="121">
        <v>4.4999999999999998E-2</v>
      </c>
      <c r="O21" s="121">
        <v>-1.6E-2</v>
      </c>
      <c r="P21" s="121">
        <v>-7.1999999999999995E-2</v>
      </c>
      <c r="Q21" s="121">
        <v>6.0000000000000001E-3</v>
      </c>
      <c r="R21" s="121">
        <v>-6.3E-2</v>
      </c>
      <c r="S21" s="121">
        <v>-8.9999999999999993E-3</v>
      </c>
      <c r="T21" s="121">
        <v>2.3E-2</v>
      </c>
      <c r="U21" s="121">
        <v>-4.0000000000000001E-3</v>
      </c>
      <c r="V21" s="121">
        <v>2.5999999999999999E-2</v>
      </c>
      <c r="W21" s="121">
        <v>1.2E-2</v>
      </c>
      <c r="X21" s="121">
        <v>7.0000000000000001E-3</v>
      </c>
      <c r="Y21" s="121">
        <v>3.4000000000000002E-2</v>
      </c>
      <c r="Z21" s="121">
        <v>-0.03</v>
      </c>
      <c r="AA21" s="121">
        <v>-2.5999999999999999E-2</v>
      </c>
      <c r="AB21" s="121">
        <v>-2E-3</v>
      </c>
      <c r="AC21" s="121">
        <v>8.0000000000000002E-3</v>
      </c>
      <c r="AD21" s="121">
        <v>9.0999999999999998E-2</v>
      </c>
      <c r="AE21" s="121">
        <v>0.03</v>
      </c>
      <c r="AF21" s="121">
        <v>-1E-3</v>
      </c>
      <c r="AG21" s="121">
        <v>-1.7000000000000001E-2</v>
      </c>
      <c r="AH21" s="121">
        <v>-1.6E-2</v>
      </c>
      <c r="AI21" s="121">
        <v>3.3000000000000002E-2</v>
      </c>
      <c r="AJ21" s="121">
        <v>0.05</v>
      </c>
      <c r="AK21" s="121">
        <v>3.7999999999999999E-2</v>
      </c>
      <c r="AL21" s="121">
        <v>3.2000000000000001E-2</v>
      </c>
      <c r="AM21" s="121">
        <v>3.1E-2</v>
      </c>
      <c r="AN21" s="121">
        <v>1.0999999999999999E-2</v>
      </c>
      <c r="AO21" s="121">
        <v>2.1000000000000001E-2</v>
      </c>
      <c r="AP21" s="121">
        <v>1.2999999999999999E-2</v>
      </c>
      <c r="AQ21" s="121">
        <v>-4.0000000000000001E-3</v>
      </c>
      <c r="AR21" s="121">
        <v>1.4E-2</v>
      </c>
      <c r="AS21" s="121">
        <v>3.6999999999999998E-2</v>
      </c>
      <c r="AT21" s="121">
        <v>1.6E-2</v>
      </c>
      <c r="AU21" s="121">
        <v>2.3E-2</v>
      </c>
      <c r="AV21" s="121">
        <v>5.8999999999999997E-2</v>
      </c>
      <c r="AW21" s="121">
        <v>3.1E-2</v>
      </c>
      <c r="AX21" s="121">
        <v>0.14000000000000001</v>
      </c>
      <c r="AY21" s="121">
        <v>7.9000000000000001E-2</v>
      </c>
    </row>
    <row r="22" spans="1:51" s="36" customFormat="1" ht="13.5" customHeight="1" x14ac:dyDescent="0.2">
      <c r="A22" s="45"/>
      <c r="B22" s="34" t="s">
        <v>33</v>
      </c>
      <c r="C22" s="33" t="s">
        <v>34</v>
      </c>
      <c r="D22" s="33"/>
      <c r="E22" s="35"/>
      <c r="F22" s="35"/>
      <c r="G22" s="35"/>
      <c r="H22" s="35"/>
      <c r="I22" s="121">
        <v>3.5000000000000003E-2</v>
      </c>
      <c r="J22" s="121">
        <v>1.2999999999999999E-2</v>
      </c>
      <c r="K22" s="121">
        <v>4.1000000000000002E-2</v>
      </c>
      <c r="L22" s="121">
        <v>8.3000000000000004E-2</v>
      </c>
      <c r="M22" s="121">
        <v>1.7999999999999999E-2</v>
      </c>
      <c r="N22" s="121">
        <v>0.06</v>
      </c>
      <c r="O22" s="121">
        <v>3.5000000000000003E-2</v>
      </c>
      <c r="P22" s="121">
        <v>-2.9000000000000001E-2</v>
      </c>
      <c r="Q22" s="121">
        <v>3.7999999999999999E-2</v>
      </c>
      <c r="R22" s="121">
        <v>8.0000000000000002E-3</v>
      </c>
      <c r="S22" s="121">
        <v>-8.9999999999999993E-3</v>
      </c>
      <c r="T22" s="121">
        <v>4.7E-2</v>
      </c>
      <c r="U22" s="121">
        <v>2.8000000000000001E-2</v>
      </c>
      <c r="V22" s="121">
        <v>1.4E-2</v>
      </c>
      <c r="W22" s="121">
        <v>3.6999999999999998E-2</v>
      </c>
      <c r="X22" s="121">
        <v>-0.02</v>
      </c>
      <c r="Y22" s="121">
        <v>-1.0999999999999999E-2</v>
      </c>
      <c r="Z22" s="121">
        <v>-4.8000000000000001E-2</v>
      </c>
      <c r="AA22" s="121">
        <v>-4.8000000000000001E-2</v>
      </c>
      <c r="AB22" s="121">
        <v>-7.0000000000000001E-3</v>
      </c>
      <c r="AC22" s="121">
        <v>-4.0000000000000001E-3</v>
      </c>
      <c r="AD22" s="121">
        <v>0.04</v>
      </c>
      <c r="AE22" s="121">
        <v>4.5999999999999999E-2</v>
      </c>
      <c r="AF22" s="121">
        <v>4.4999999999999998E-2</v>
      </c>
      <c r="AG22" s="121">
        <v>3.9E-2</v>
      </c>
      <c r="AH22" s="121">
        <v>1.7000000000000001E-2</v>
      </c>
      <c r="AI22" s="121">
        <v>6.2E-2</v>
      </c>
      <c r="AJ22" s="121">
        <v>-5.0000000000000001E-3</v>
      </c>
      <c r="AK22" s="121">
        <v>3.3000000000000002E-2</v>
      </c>
      <c r="AL22" s="121">
        <v>5.0999999999999997E-2</v>
      </c>
      <c r="AM22" s="121">
        <v>-0.01</v>
      </c>
      <c r="AN22" s="121">
        <v>2.5000000000000001E-2</v>
      </c>
      <c r="AO22" s="121">
        <v>6.0000000000000001E-3</v>
      </c>
      <c r="AP22" s="121">
        <v>0.02</v>
      </c>
      <c r="AQ22" s="121">
        <v>2.3E-2</v>
      </c>
      <c r="AR22" s="121">
        <v>5.6000000000000001E-2</v>
      </c>
      <c r="AS22" s="121">
        <v>2.8000000000000001E-2</v>
      </c>
      <c r="AT22" s="121">
        <v>8.9999999999999993E-3</v>
      </c>
      <c r="AU22" s="121">
        <v>7.0999999999999994E-2</v>
      </c>
      <c r="AV22" s="121">
        <v>1E-3</v>
      </c>
      <c r="AW22" s="121">
        <v>1.7999999999999999E-2</v>
      </c>
      <c r="AX22" s="121">
        <v>-4.0000000000000001E-3</v>
      </c>
      <c r="AY22" s="121">
        <v>-6.0999999999999999E-2</v>
      </c>
    </row>
    <row r="23" spans="1:51" s="36" customFormat="1" ht="13.5" customHeight="1" x14ac:dyDescent="0.2">
      <c r="A23" s="64"/>
      <c r="B23" s="34" t="s">
        <v>35</v>
      </c>
      <c r="C23" s="33" t="s">
        <v>36</v>
      </c>
      <c r="D23" s="33"/>
      <c r="E23" s="35"/>
      <c r="F23" s="35"/>
      <c r="G23" s="35"/>
      <c r="H23" s="35"/>
      <c r="I23" s="121">
        <v>1.2E-2</v>
      </c>
      <c r="J23" s="121">
        <v>3.1E-2</v>
      </c>
      <c r="K23" s="121">
        <v>-8.9999999999999993E-3</v>
      </c>
      <c r="L23" s="121">
        <v>-5.0000000000000001E-3</v>
      </c>
      <c r="M23" s="121">
        <v>-3.7999999999999999E-2</v>
      </c>
      <c r="N23" s="121">
        <v>4.0000000000000001E-3</v>
      </c>
      <c r="O23" s="121">
        <v>-1.0999999999999999E-2</v>
      </c>
      <c r="P23" s="121">
        <v>0.14399999999999999</v>
      </c>
      <c r="Q23" s="121">
        <v>5.7000000000000002E-2</v>
      </c>
      <c r="R23" s="121">
        <v>0.03</v>
      </c>
      <c r="S23" s="121">
        <v>-8.9999999999999993E-3</v>
      </c>
      <c r="T23" s="121">
        <v>-6.8000000000000005E-2</v>
      </c>
      <c r="U23" s="121">
        <v>2.7E-2</v>
      </c>
      <c r="V23" s="121">
        <v>-6.5000000000000002E-2</v>
      </c>
      <c r="W23" s="121">
        <v>4.9000000000000002E-2</v>
      </c>
      <c r="X23" s="121">
        <v>0.13400000000000001</v>
      </c>
      <c r="Y23" s="121">
        <v>7.8E-2</v>
      </c>
      <c r="Z23" s="121">
        <v>0.217</v>
      </c>
      <c r="AA23" s="121">
        <v>0.13700000000000001</v>
      </c>
      <c r="AB23" s="121">
        <v>-2.4E-2</v>
      </c>
      <c r="AC23" s="121">
        <v>0.126</v>
      </c>
      <c r="AD23" s="121">
        <v>-1.7999999999999999E-2</v>
      </c>
      <c r="AE23" s="121">
        <v>-5.3999999999999999E-2</v>
      </c>
      <c r="AF23" s="121">
        <v>-4.0000000000000001E-3</v>
      </c>
      <c r="AG23" s="121">
        <v>-6.4000000000000001E-2</v>
      </c>
      <c r="AH23" s="121">
        <v>-1.6E-2</v>
      </c>
      <c r="AI23" s="121">
        <v>2.1000000000000001E-2</v>
      </c>
      <c r="AJ23" s="121">
        <v>-3.5000000000000003E-2</v>
      </c>
      <c r="AK23" s="121">
        <v>-8.6999999999999994E-2</v>
      </c>
      <c r="AL23" s="121">
        <v>6.0000000000000001E-3</v>
      </c>
      <c r="AM23" s="121">
        <v>-2E-3</v>
      </c>
      <c r="AN23" s="121">
        <v>3.7999999999999999E-2</v>
      </c>
      <c r="AO23" s="121">
        <v>0.11600000000000001</v>
      </c>
      <c r="AP23" s="121">
        <v>5.5E-2</v>
      </c>
      <c r="AQ23" s="121">
        <v>6.9000000000000006E-2</v>
      </c>
      <c r="AR23" s="121">
        <v>7.6999999999999999E-2</v>
      </c>
      <c r="AS23" s="121">
        <v>-2.7E-2</v>
      </c>
      <c r="AT23" s="121">
        <v>1.4999999999999999E-2</v>
      </c>
      <c r="AU23" s="121">
        <v>7.8E-2</v>
      </c>
      <c r="AV23" s="121">
        <v>5.3999999999999999E-2</v>
      </c>
      <c r="AW23" s="121">
        <v>0.153</v>
      </c>
      <c r="AX23" s="121">
        <v>0.16800000000000001</v>
      </c>
      <c r="AY23" s="121">
        <v>0.1</v>
      </c>
    </row>
    <row r="24" spans="1:51" s="36" customFormat="1" ht="13.5" customHeight="1" x14ac:dyDescent="0.2">
      <c r="A24" s="45"/>
      <c r="B24" s="34" t="s">
        <v>37</v>
      </c>
      <c r="C24" s="33" t="s">
        <v>38</v>
      </c>
      <c r="D24" s="33"/>
      <c r="E24" s="35"/>
      <c r="F24" s="35"/>
      <c r="G24" s="35"/>
      <c r="H24" s="35"/>
      <c r="I24" s="121">
        <v>-8.0000000000000002E-3</v>
      </c>
      <c r="J24" s="121">
        <v>6.0000000000000001E-3</v>
      </c>
      <c r="K24" s="121">
        <v>3.3000000000000002E-2</v>
      </c>
      <c r="L24" s="121">
        <v>-1.9E-2</v>
      </c>
      <c r="M24" s="121">
        <v>5.0999999999999997E-2</v>
      </c>
      <c r="N24" s="121">
        <v>6.0000000000000001E-3</v>
      </c>
      <c r="O24" s="121">
        <v>-1.7999999999999999E-2</v>
      </c>
      <c r="P24" s="121">
        <v>2.4E-2</v>
      </c>
      <c r="Q24" s="121">
        <v>-7.6999999999999999E-2</v>
      </c>
      <c r="R24" s="121">
        <v>-1.4999999999999999E-2</v>
      </c>
      <c r="S24" s="121">
        <v>-0.01</v>
      </c>
      <c r="T24" s="121">
        <v>3.3000000000000002E-2</v>
      </c>
      <c r="U24" s="121">
        <v>3.9E-2</v>
      </c>
      <c r="V24" s="121">
        <v>4.3999999999999997E-2</v>
      </c>
      <c r="W24" s="121">
        <v>-3.4000000000000002E-2</v>
      </c>
      <c r="X24" s="121">
        <v>6.0999999999999999E-2</v>
      </c>
      <c r="Y24" s="121">
        <v>5.5E-2</v>
      </c>
      <c r="Z24" s="121">
        <v>1.7000000000000001E-2</v>
      </c>
      <c r="AA24" s="121">
        <v>0.122</v>
      </c>
      <c r="AB24" s="121">
        <v>-5.0000000000000001E-3</v>
      </c>
      <c r="AC24" s="121">
        <v>0.03</v>
      </c>
      <c r="AD24" s="121">
        <v>5.1999999999999998E-2</v>
      </c>
      <c r="AE24" s="121">
        <v>5.1999999999999998E-2</v>
      </c>
      <c r="AF24" s="121">
        <v>2.8000000000000001E-2</v>
      </c>
      <c r="AG24" s="121">
        <v>5.2999999999999999E-2</v>
      </c>
      <c r="AH24" s="121">
        <v>2.4E-2</v>
      </c>
      <c r="AI24" s="121">
        <v>-1.0999999999999999E-2</v>
      </c>
      <c r="AJ24" s="121">
        <v>2.1999999999999999E-2</v>
      </c>
      <c r="AK24" s="121">
        <v>2.5000000000000001E-2</v>
      </c>
      <c r="AL24" s="121">
        <v>6.4000000000000001E-2</v>
      </c>
      <c r="AM24" s="121">
        <v>6.8000000000000005E-2</v>
      </c>
      <c r="AN24" s="121">
        <v>4.5999999999999999E-2</v>
      </c>
      <c r="AO24" s="121">
        <v>2.8000000000000001E-2</v>
      </c>
      <c r="AP24" s="121">
        <v>-1E-3</v>
      </c>
      <c r="AQ24" s="121">
        <v>9.5000000000000001E-2</v>
      </c>
      <c r="AR24" s="121">
        <v>0.13700000000000001</v>
      </c>
      <c r="AS24" s="121">
        <v>0.109</v>
      </c>
      <c r="AT24" s="121">
        <v>0.13700000000000001</v>
      </c>
      <c r="AU24" s="121">
        <v>2.7E-2</v>
      </c>
      <c r="AV24" s="121">
        <v>4.1000000000000002E-2</v>
      </c>
      <c r="AW24" s="121">
        <v>2.5999999999999999E-2</v>
      </c>
      <c r="AX24" s="121">
        <v>1.9E-2</v>
      </c>
      <c r="AY24" s="121">
        <v>6.6000000000000003E-2</v>
      </c>
    </row>
    <row r="25" spans="1:51" s="36" customFormat="1" ht="13.5" customHeight="1" x14ac:dyDescent="0.2">
      <c r="A25" s="45"/>
      <c r="B25" s="34" t="s">
        <v>39</v>
      </c>
      <c r="C25" s="33" t="s">
        <v>40</v>
      </c>
      <c r="D25" s="33"/>
      <c r="E25" s="35"/>
      <c r="F25" s="35"/>
      <c r="G25" s="35"/>
      <c r="H25" s="35"/>
      <c r="I25" s="121">
        <v>7.8E-2</v>
      </c>
      <c r="J25" s="121">
        <v>2.9000000000000001E-2</v>
      </c>
      <c r="K25" s="121">
        <v>-0.01</v>
      </c>
      <c r="L25" s="121">
        <v>6.2E-2</v>
      </c>
      <c r="M25" s="121">
        <v>-8.9999999999999993E-3</v>
      </c>
      <c r="N25" s="121">
        <v>1.9E-2</v>
      </c>
      <c r="O25" s="121">
        <v>4.2999999999999997E-2</v>
      </c>
      <c r="P25" s="121">
        <v>3.1E-2</v>
      </c>
      <c r="Q25" s="121">
        <v>-2E-3</v>
      </c>
      <c r="R25" s="121">
        <v>-2.5999999999999999E-2</v>
      </c>
      <c r="S25" s="121">
        <v>-3.5000000000000003E-2</v>
      </c>
      <c r="T25" s="121">
        <v>2.3E-2</v>
      </c>
      <c r="U25" s="121">
        <v>0.215</v>
      </c>
      <c r="V25" s="121">
        <v>4.3999999999999997E-2</v>
      </c>
      <c r="W25" s="121">
        <v>4.1000000000000002E-2</v>
      </c>
      <c r="X25" s="121">
        <v>0.01</v>
      </c>
      <c r="Y25" s="121">
        <v>-0.13</v>
      </c>
      <c r="Z25" s="121">
        <v>0.11</v>
      </c>
      <c r="AA25" s="121">
        <v>0.19600000000000001</v>
      </c>
      <c r="AB25" s="121">
        <v>0.128</v>
      </c>
      <c r="AC25" s="121">
        <v>0.157</v>
      </c>
      <c r="AD25" s="121">
        <v>7.9000000000000001E-2</v>
      </c>
      <c r="AE25" s="121">
        <v>5.0999999999999997E-2</v>
      </c>
      <c r="AF25" s="121">
        <v>2.1000000000000001E-2</v>
      </c>
      <c r="AG25" s="121">
        <v>-6.6000000000000003E-2</v>
      </c>
      <c r="AH25" s="121">
        <v>-1.2999999999999999E-2</v>
      </c>
      <c r="AI25" s="121">
        <v>-5.0999999999999997E-2</v>
      </c>
      <c r="AJ25" s="121">
        <v>-5.7000000000000002E-2</v>
      </c>
      <c r="AK25" s="121">
        <v>7.0000000000000007E-2</v>
      </c>
      <c r="AL25" s="121">
        <v>6.8000000000000005E-2</v>
      </c>
      <c r="AM25" s="121">
        <v>8.7999999999999995E-2</v>
      </c>
      <c r="AN25" s="121">
        <v>9.9000000000000005E-2</v>
      </c>
      <c r="AO25" s="121">
        <v>0.11700000000000001</v>
      </c>
      <c r="AP25" s="121">
        <v>0.11799999999999999</v>
      </c>
      <c r="AQ25" s="121">
        <v>0.16500000000000001</v>
      </c>
      <c r="AR25" s="121">
        <v>0.112</v>
      </c>
      <c r="AS25" s="121">
        <v>8.5000000000000006E-2</v>
      </c>
      <c r="AT25" s="121">
        <v>0.128</v>
      </c>
      <c r="AU25" s="121">
        <v>8.9999999999999993E-3</v>
      </c>
      <c r="AV25" s="121">
        <v>5.2999999999999999E-2</v>
      </c>
      <c r="AW25" s="121">
        <v>0.01</v>
      </c>
      <c r="AX25" s="121">
        <v>1.2E-2</v>
      </c>
      <c r="AY25" s="121">
        <v>-1E-3</v>
      </c>
    </row>
    <row r="26" spans="1:51" s="36" customFormat="1" ht="13.5" customHeight="1" x14ac:dyDescent="0.25">
      <c r="A26" s="2"/>
      <c r="B26" s="34" t="s">
        <v>41</v>
      </c>
      <c r="C26" s="33" t="s">
        <v>42</v>
      </c>
      <c r="D26" s="33"/>
      <c r="E26" s="35"/>
      <c r="F26" s="35"/>
      <c r="G26" s="35"/>
      <c r="H26" s="35"/>
      <c r="I26" s="121">
        <v>9.6000000000000002E-2</v>
      </c>
      <c r="J26" s="121">
        <v>3.5999999999999997E-2</v>
      </c>
      <c r="K26" s="121">
        <v>-1.2999999999999999E-2</v>
      </c>
      <c r="L26" s="121">
        <v>7.5999999999999998E-2</v>
      </c>
      <c r="M26" s="121">
        <v>-1.0999999999999999E-2</v>
      </c>
      <c r="N26" s="121">
        <v>2.3E-2</v>
      </c>
      <c r="O26" s="121">
        <v>5.2999999999999999E-2</v>
      </c>
      <c r="P26" s="121">
        <v>3.7999999999999999E-2</v>
      </c>
      <c r="Q26" s="121">
        <v>-3.0000000000000001E-3</v>
      </c>
      <c r="R26" s="121">
        <v>-3.2000000000000001E-2</v>
      </c>
      <c r="S26" s="121">
        <v>-4.3999999999999997E-2</v>
      </c>
      <c r="T26" s="121">
        <v>2.9000000000000001E-2</v>
      </c>
      <c r="U26" s="121">
        <v>0.26600000000000001</v>
      </c>
      <c r="V26" s="121">
        <v>5.5E-2</v>
      </c>
      <c r="W26" s="121">
        <v>5.0999999999999997E-2</v>
      </c>
      <c r="X26" s="121">
        <v>1.2999999999999999E-2</v>
      </c>
      <c r="Y26" s="121">
        <v>-2.8000000000000001E-2</v>
      </c>
      <c r="Z26" s="121">
        <v>0.17699999999999999</v>
      </c>
      <c r="AA26" s="121">
        <v>0.157</v>
      </c>
      <c r="AB26" s="121">
        <v>8.3000000000000004E-2</v>
      </c>
      <c r="AC26" s="121">
        <v>1.9E-2</v>
      </c>
      <c r="AD26" s="121">
        <v>7.0000000000000007E-2</v>
      </c>
      <c r="AE26" s="121">
        <v>0.02</v>
      </c>
      <c r="AF26" s="121">
        <v>3.3000000000000002E-2</v>
      </c>
      <c r="AG26" s="121">
        <v>3.9E-2</v>
      </c>
      <c r="AH26" s="121">
        <v>2.1000000000000001E-2</v>
      </c>
      <c r="AI26" s="121">
        <v>5.6000000000000001E-2</v>
      </c>
      <c r="AJ26" s="121">
        <v>5.5E-2</v>
      </c>
      <c r="AK26" s="121">
        <v>5.8999999999999997E-2</v>
      </c>
      <c r="AL26" s="121">
        <v>3.5000000000000003E-2</v>
      </c>
      <c r="AM26" s="121">
        <v>5.1999999999999998E-2</v>
      </c>
      <c r="AN26" s="121">
        <v>5.7000000000000002E-2</v>
      </c>
      <c r="AO26" s="121">
        <v>0.06</v>
      </c>
      <c r="AP26" s="121">
        <v>7.5999999999999998E-2</v>
      </c>
      <c r="AQ26" s="121">
        <v>7.8E-2</v>
      </c>
      <c r="AR26" s="121">
        <v>5.6000000000000001E-2</v>
      </c>
      <c r="AS26" s="121">
        <v>5.0000000000000001E-3</v>
      </c>
      <c r="AT26" s="121">
        <v>-2.5000000000000001E-2</v>
      </c>
      <c r="AU26" s="121">
        <v>-7.8E-2</v>
      </c>
      <c r="AV26" s="121">
        <v>-6.9000000000000006E-2</v>
      </c>
      <c r="AW26" s="121">
        <v>-2.3E-2</v>
      </c>
      <c r="AX26" s="121">
        <v>6.0000000000000001E-3</v>
      </c>
      <c r="AY26" s="121">
        <v>6.3E-2</v>
      </c>
    </row>
    <row r="27" spans="1:51" ht="13.5" customHeight="1" x14ac:dyDescent="0.2">
      <c r="B27" s="27" t="s">
        <v>43</v>
      </c>
      <c r="C27" s="26" t="s">
        <v>44</v>
      </c>
      <c r="D27" s="26"/>
      <c r="E27" s="112"/>
      <c r="F27" s="112"/>
      <c r="G27" s="112"/>
      <c r="H27" s="112"/>
      <c r="I27" s="121">
        <v>5.8999999999999997E-2</v>
      </c>
      <c r="J27" s="121">
        <v>3.9E-2</v>
      </c>
      <c r="K27" s="121">
        <v>-2E-3</v>
      </c>
      <c r="L27" s="121">
        <v>3.1E-2</v>
      </c>
      <c r="M27" s="121">
        <v>9.5000000000000001E-2</v>
      </c>
      <c r="N27" s="121">
        <v>9.6000000000000002E-2</v>
      </c>
      <c r="O27" s="121">
        <v>0.13200000000000001</v>
      </c>
      <c r="P27" s="121">
        <v>0.10100000000000001</v>
      </c>
      <c r="Q27" s="121">
        <v>8.2000000000000003E-2</v>
      </c>
      <c r="R27" s="121">
        <v>5.3999999999999999E-2</v>
      </c>
      <c r="S27" s="121">
        <v>0.113</v>
      </c>
      <c r="T27" s="121">
        <v>0.113</v>
      </c>
      <c r="U27" s="121">
        <v>0.10299999999999999</v>
      </c>
      <c r="V27" s="121">
        <v>0.14599999999999999</v>
      </c>
      <c r="W27" s="121">
        <v>6.8000000000000005E-2</v>
      </c>
      <c r="X27" s="121">
        <v>9.5000000000000001E-2</v>
      </c>
      <c r="Y27" s="121">
        <v>3.4000000000000002E-2</v>
      </c>
      <c r="Z27" s="121">
        <v>0.10100000000000001</v>
      </c>
      <c r="AA27" s="121">
        <v>0.14399999999999999</v>
      </c>
      <c r="AB27" s="121">
        <v>0.155</v>
      </c>
      <c r="AC27" s="121">
        <v>0.187</v>
      </c>
      <c r="AD27" s="121">
        <v>0.14399999999999999</v>
      </c>
      <c r="AE27" s="121">
        <v>0.106</v>
      </c>
      <c r="AF27" s="121">
        <v>8.2000000000000003E-2</v>
      </c>
      <c r="AG27" s="121">
        <v>7.5999999999999998E-2</v>
      </c>
      <c r="AH27" s="121">
        <v>5.8999999999999997E-2</v>
      </c>
      <c r="AI27" s="121">
        <v>5.0999999999999997E-2</v>
      </c>
      <c r="AJ27" s="121">
        <v>7.3999999999999996E-2</v>
      </c>
      <c r="AK27" s="121">
        <v>7.1999999999999995E-2</v>
      </c>
      <c r="AL27" s="121">
        <v>7.9000000000000001E-2</v>
      </c>
      <c r="AM27" s="121">
        <v>7.0000000000000007E-2</v>
      </c>
      <c r="AN27" s="121">
        <v>7.3999999999999996E-2</v>
      </c>
      <c r="AO27" s="121">
        <v>6.4000000000000001E-2</v>
      </c>
      <c r="AP27" s="121">
        <v>8.1000000000000003E-2</v>
      </c>
      <c r="AQ27" s="121">
        <v>7.0000000000000007E-2</v>
      </c>
      <c r="AR27" s="121">
        <v>6.2E-2</v>
      </c>
      <c r="AS27" s="121">
        <v>0.13700000000000001</v>
      </c>
      <c r="AT27" s="121">
        <v>0.111</v>
      </c>
      <c r="AU27" s="121">
        <v>0.115</v>
      </c>
      <c r="AV27" s="121">
        <v>0.105</v>
      </c>
      <c r="AW27" s="121">
        <v>4.4999999999999998E-2</v>
      </c>
      <c r="AX27" s="121">
        <v>5.7000000000000002E-2</v>
      </c>
      <c r="AY27" s="121">
        <v>0.104</v>
      </c>
    </row>
    <row r="28" spans="1:51" ht="13.5" customHeight="1" x14ac:dyDescent="0.2">
      <c r="B28" s="27" t="s">
        <v>45</v>
      </c>
      <c r="C28" s="26" t="s">
        <v>46</v>
      </c>
      <c r="D28" s="26"/>
      <c r="E28" s="112"/>
      <c r="F28" s="112"/>
      <c r="G28" s="112"/>
      <c r="H28" s="112"/>
      <c r="I28" s="121">
        <v>4.4999999999999998E-2</v>
      </c>
      <c r="J28" s="121">
        <v>0.03</v>
      </c>
      <c r="K28" s="121">
        <v>-2E-3</v>
      </c>
      <c r="L28" s="121">
        <v>2.4E-2</v>
      </c>
      <c r="M28" s="121">
        <v>7.1999999999999995E-2</v>
      </c>
      <c r="N28" s="121">
        <v>7.2999999999999995E-2</v>
      </c>
      <c r="O28" s="121">
        <v>0.1</v>
      </c>
      <c r="P28" s="121">
        <v>7.6999999999999999E-2</v>
      </c>
      <c r="Q28" s="121">
        <v>6.3E-2</v>
      </c>
      <c r="R28" s="121">
        <v>4.1000000000000002E-2</v>
      </c>
      <c r="S28" s="121">
        <v>8.5999999999999993E-2</v>
      </c>
      <c r="T28" s="121">
        <v>8.5999999999999993E-2</v>
      </c>
      <c r="U28" s="121">
        <v>7.9000000000000001E-2</v>
      </c>
      <c r="V28" s="121">
        <v>0.111</v>
      </c>
      <c r="W28" s="121">
        <v>5.1999999999999998E-2</v>
      </c>
      <c r="X28" s="121">
        <v>7.2999999999999995E-2</v>
      </c>
      <c r="Y28" s="121">
        <v>8.8999999999999996E-2</v>
      </c>
      <c r="Z28" s="121">
        <v>7.2999999999999995E-2</v>
      </c>
      <c r="AA28" s="121">
        <v>9.8000000000000004E-2</v>
      </c>
      <c r="AB28" s="121">
        <v>7.5999999999999998E-2</v>
      </c>
      <c r="AC28" s="121">
        <v>6.7000000000000004E-2</v>
      </c>
      <c r="AD28" s="121">
        <v>4.2999999999999997E-2</v>
      </c>
      <c r="AE28" s="121">
        <v>4.9000000000000002E-2</v>
      </c>
      <c r="AF28" s="121">
        <v>4.1000000000000002E-2</v>
      </c>
      <c r="AG28" s="121">
        <v>2.8000000000000001E-2</v>
      </c>
      <c r="AH28" s="121">
        <v>4.2999999999999997E-2</v>
      </c>
      <c r="AI28" s="121">
        <v>2.5000000000000001E-2</v>
      </c>
      <c r="AJ28" s="121">
        <v>1.7000000000000001E-2</v>
      </c>
      <c r="AK28" s="121">
        <v>2.1999999999999999E-2</v>
      </c>
      <c r="AL28" s="121">
        <v>2.4E-2</v>
      </c>
      <c r="AM28" s="121">
        <v>1.2E-2</v>
      </c>
      <c r="AN28" s="121">
        <v>1.2E-2</v>
      </c>
      <c r="AO28" s="121">
        <v>0.01</v>
      </c>
      <c r="AP28" s="121">
        <v>0</v>
      </c>
      <c r="AQ28" s="121">
        <v>1E-3</v>
      </c>
      <c r="AR28" s="121">
        <v>6.0000000000000001E-3</v>
      </c>
      <c r="AS28" s="121">
        <v>1.4E-2</v>
      </c>
      <c r="AT28" s="121">
        <v>2.9000000000000001E-2</v>
      </c>
      <c r="AU28" s="121">
        <v>3.6999999999999998E-2</v>
      </c>
      <c r="AV28" s="121">
        <v>0.03</v>
      </c>
      <c r="AW28" s="121">
        <v>1.2999999999999999E-2</v>
      </c>
      <c r="AX28" s="121">
        <v>1.2999999999999999E-2</v>
      </c>
      <c r="AY28" s="121">
        <v>8.0000000000000002E-3</v>
      </c>
    </row>
    <row r="29" spans="1:51" ht="13.5" customHeight="1" x14ac:dyDescent="0.25">
      <c r="A29" s="2"/>
      <c r="B29" s="27" t="s">
        <v>47</v>
      </c>
      <c r="C29" s="26" t="s">
        <v>48</v>
      </c>
      <c r="D29" s="26"/>
      <c r="E29" s="112"/>
      <c r="F29" s="112"/>
      <c r="G29" s="112"/>
      <c r="H29" s="112"/>
      <c r="I29" s="121">
        <v>1.34</v>
      </c>
      <c r="J29" s="121">
        <v>0.36799999999999999</v>
      </c>
      <c r="K29" s="121">
        <v>0.56200000000000006</v>
      </c>
      <c r="L29" s="121">
        <v>0.56200000000000006</v>
      </c>
      <c r="M29" s="121">
        <v>0.78600000000000003</v>
      </c>
      <c r="N29" s="121">
        <v>1.4590000000000001</v>
      </c>
      <c r="O29" s="121">
        <v>1.754</v>
      </c>
      <c r="P29" s="121">
        <v>1.5189999999999999</v>
      </c>
      <c r="Q29" s="121">
        <v>1.3959999999999999</v>
      </c>
      <c r="R29" s="121">
        <v>1.4999999999999999E-2</v>
      </c>
      <c r="S29" s="121">
        <v>-0.82699999999999996</v>
      </c>
      <c r="T29" s="121">
        <v>-0.157</v>
      </c>
      <c r="U29" s="121">
        <v>0.28199999999999997</v>
      </c>
      <c r="V29" s="121">
        <v>0.16700000000000001</v>
      </c>
      <c r="W29" s="121">
        <v>0.55200000000000005</v>
      </c>
      <c r="X29" s="121">
        <v>0.88400000000000001</v>
      </c>
      <c r="Y29" s="121">
        <v>1.446</v>
      </c>
      <c r="Z29" s="121">
        <v>1.008</v>
      </c>
      <c r="AA29" s="121">
        <v>1.2509999999999999</v>
      </c>
      <c r="AB29" s="121">
        <v>1.484</v>
      </c>
      <c r="AC29" s="121">
        <v>-3.4000000000000002E-2</v>
      </c>
      <c r="AD29" s="121">
        <v>0.91</v>
      </c>
      <c r="AE29" s="121">
        <v>1.329</v>
      </c>
      <c r="AF29" s="121">
        <v>1.393</v>
      </c>
      <c r="AG29" s="121">
        <v>1.2330000000000001</v>
      </c>
      <c r="AH29" s="121">
        <v>1.2889999999999999</v>
      </c>
      <c r="AI29" s="121">
        <v>0.57699999999999996</v>
      </c>
      <c r="AJ29" s="121">
        <v>-0.17100000000000001</v>
      </c>
      <c r="AK29" s="121">
        <v>0.54500000000000004</v>
      </c>
      <c r="AL29" s="121">
        <v>0.80700000000000005</v>
      </c>
      <c r="AM29" s="121">
        <v>0.86799999999999999</v>
      </c>
      <c r="AN29" s="121">
        <v>0.57499999999999996</v>
      </c>
      <c r="AO29" s="121">
        <v>0.51900000000000002</v>
      </c>
      <c r="AP29" s="121">
        <v>0.92200000000000004</v>
      </c>
      <c r="AQ29" s="121">
        <v>1.2</v>
      </c>
      <c r="AR29" s="121">
        <v>1.7390000000000001</v>
      </c>
      <c r="AS29" s="121">
        <v>1.097</v>
      </c>
      <c r="AT29" s="121">
        <v>0.54300000000000004</v>
      </c>
      <c r="AU29" s="121">
        <v>0.125</v>
      </c>
      <c r="AV29" s="121">
        <v>-0.221</v>
      </c>
      <c r="AW29" s="121">
        <v>-0.54700000000000004</v>
      </c>
      <c r="AX29" s="121">
        <v>-0.30099999999999999</v>
      </c>
      <c r="AY29" s="121">
        <v>-4.1000000000000002E-2</v>
      </c>
    </row>
    <row r="30" spans="1:51" ht="14.25" customHeight="1" x14ac:dyDescent="0.2">
      <c r="B30" s="21" t="s">
        <v>49</v>
      </c>
      <c r="C30" s="22" t="s">
        <v>50</v>
      </c>
      <c r="D30" s="22"/>
      <c r="E30" s="23"/>
      <c r="F30" s="23"/>
      <c r="G30" s="23"/>
      <c r="H30" s="23"/>
      <c r="I30" s="119">
        <v>5.8</v>
      </c>
      <c r="J30" s="119">
        <v>4.5</v>
      </c>
      <c r="K30" s="119">
        <v>4.4000000000000004</v>
      </c>
      <c r="L30" s="119">
        <v>6.6</v>
      </c>
      <c r="M30" s="119">
        <v>4.9000000000000004</v>
      </c>
      <c r="N30" s="119">
        <v>6.2</v>
      </c>
      <c r="O30" s="119">
        <v>5.8</v>
      </c>
      <c r="P30" s="119">
        <v>7</v>
      </c>
      <c r="Q30" s="119">
        <v>6.1</v>
      </c>
      <c r="R30" s="119">
        <v>1.5</v>
      </c>
      <c r="S30" s="119">
        <v>2.8</v>
      </c>
      <c r="T30" s="119">
        <v>0.7</v>
      </c>
      <c r="U30" s="119">
        <v>2.2000000000000002</v>
      </c>
      <c r="V30" s="119">
        <v>4</v>
      </c>
      <c r="W30" s="119">
        <v>2.7</v>
      </c>
      <c r="X30" s="119">
        <v>4.3</v>
      </c>
      <c r="Y30" s="119">
        <v>3</v>
      </c>
      <c r="Z30" s="119">
        <v>1.3</v>
      </c>
      <c r="AA30" s="119">
        <v>3.5</v>
      </c>
      <c r="AB30" s="119">
        <v>1.9</v>
      </c>
      <c r="AC30" s="119">
        <v>5.4</v>
      </c>
      <c r="AD30" s="119">
        <v>6.7</v>
      </c>
      <c r="AE30" s="119">
        <v>3.8</v>
      </c>
      <c r="AF30" s="119">
        <v>4.2</v>
      </c>
      <c r="AG30" s="119">
        <v>1.6</v>
      </c>
      <c r="AH30" s="119">
        <v>3</v>
      </c>
      <c r="AI30" s="119">
        <v>1.9</v>
      </c>
      <c r="AJ30" s="119">
        <v>3.5</v>
      </c>
      <c r="AK30" s="119">
        <v>3.7</v>
      </c>
      <c r="AL30" s="119">
        <v>2.8</v>
      </c>
      <c r="AM30" s="119">
        <v>4.3</v>
      </c>
      <c r="AN30" s="119">
        <v>2.5</v>
      </c>
      <c r="AO30" s="119">
        <v>4.8</v>
      </c>
      <c r="AP30" s="119">
        <v>5</v>
      </c>
      <c r="AQ30" s="119">
        <v>4.8</v>
      </c>
      <c r="AR30" s="119">
        <v>5.0999999999999996</v>
      </c>
      <c r="AS30" s="119">
        <v>4.0999999999999996</v>
      </c>
      <c r="AT30" s="119">
        <v>4.2</v>
      </c>
      <c r="AU30" s="119">
        <v>3.4</v>
      </c>
      <c r="AV30" s="119">
        <v>2.1</v>
      </c>
      <c r="AW30" s="119">
        <v>1.8</v>
      </c>
      <c r="AX30" s="119">
        <v>3.2</v>
      </c>
      <c r="AY30" s="119">
        <v>4.9000000000000004</v>
      </c>
    </row>
    <row r="31" spans="1:51" ht="14.25" customHeight="1" x14ac:dyDescent="0.2">
      <c r="B31" s="21" t="s">
        <v>51</v>
      </c>
      <c r="C31" s="22" t="s">
        <v>52</v>
      </c>
      <c r="D31" s="22"/>
      <c r="E31" s="23"/>
      <c r="F31" s="23"/>
      <c r="G31" s="23"/>
      <c r="H31" s="23"/>
      <c r="I31" s="119">
        <v>2</v>
      </c>
      <c r="J31" s="119">
        <v>1.1000000000000001</v>
      </c>
      <c r="K31" s="119">
        <v>0.7</v>
      </c>
      <c r="L31" s="119">
        <v>1.9</v>
      </c>
      <c r="M31" s="119">
        <v>1.1000000000000001</v>
      </c>
      <c r="N31" s="119">
        <v>2.2999999999999998</v>
      </c>
      <c r="O31" s="119">
        <v>2.8</v>
      </c>
      <c r="P31" s="119">
        <v>2.1</v>
      </c>
      <c r="Q31" s="119">
        <v>2.5</v>
      </c>
      <c r="R31" s="119">
        <v>0.4</v>
      </c>
      <c r="S31" s="119">
        <v>-0.3</v>
      </c>
      <c r="T31" s="119">
        <v>0.02</v>
      </c>
      <c r="U31" s="119">
        <v>0.4</v>
      </c>
      <c r="V31" s="119">
        <v>0.7</v>
      </c>
      <c r="W31" s="119">
        <v>1.4</v>
      </c>
      <c r="X31" s="119">
        <v>1.5</v>
      </c>
      <c r="Y31" s="119">
        <v>0.6</v>
      </c>
      <c r="Z31" s="119">
        <v>0.2</v>
      </c>
      <c r="AA31" s="119">
        <v>1.3</v>
      </c>
      <c r="AB31" s="119">
        <v>0.8</v>
      </c>
      <c r="AC31" s="119">
        <v>1.6</v>
      </c>
      <c r="AD31" s="119">
        <v>2</v>
      </c>
      <c r="AE31" s="119">
        <v>1.9</v>
      </c>
      <c r="AF31" s="119">
        <v>1.2</v>
      </c>
      <c r="AG31" s="119">
        <v>0.4</v>
      </c>
      <c r="AH31" s="119">
        <v>1</v>
      </c>
      <c r="AI31" s="119">
        <v>0.3</v>
      </c>
      <c r="AJ31" s="119">
        <v>1.2</v>
      </c>
      <c r="AK31" s="119">
        <v>1.4</v>
      </c>
      <c r="AL31" s="119">
        <v>0.6</v>
      </c>
      <c r="AM31" s="119">
        <v>0.7</v>
      </c>
      <c r="AN31" s="119">
        <v>0.5</v>
      </c>
      <c r="AO31" s="119">
        <v>1.4</v>
      </c>
      <c r="AP31" s="119">
        <v>1.4</v>
      </c>
      <c r="AQ31" s="119">
        <v>1.2</v>
      </c>
      <c r="AR31" s="119">
        <v>1.3</v>
      </c>
      <c r="AS31" s="119">
        <v>1.2</v>
      </c>
      <c r="AT31" s="119">
        <v>1.7</v>
      </c>
      <c r="AU31" s="119">
        <v>0.9</v>
      </c>
      <c r="AV31" s="119">
        <v>-0.4</v>
      </c>
      <c r="AW31" s="119">
        <v>-0.9</v>
      </c>
      <c r="AX31" s="119">
        <v>-0.3</v>
      </c>
      <c r="AY31" s="119">
        <v>1</v>
      </c>
    </row>
    <row r="32" spans="1:51" ht="13.5" customHeight="1" x14ac:dyDescent="0.2">
      <c r="B32" s="27" t="s">
        <v>53</v>
      </c>
      <c r="C32" s="26" t="s">
        <v>54</v>
      </c>
      <c r="D32" s="26"/>
      <c r="E32" s="112"/>
      <c r="F32" s="112"/>
      <c r="G32" s="112"/>
      <c r="H32" s="112"/>
      <c r="I32" s="121">
        <v>0.09</v>
      </c>
      <c r="J32" s="121">
        <v>4.3999999999999997E-2</v>
      </c>
      <c r="K32" s="121">
        <v>2.5999999999999999E-2</v>
      </c>
      <c r="L32" s="121">
        <v>6.9000000000000006E-2</v>
      </c>
      <c r="M32" s="121">
        <v>3.6999999999999998E-2</v>
      </c>
      <c r="N32" s="121">
        <v>8.6999999999999994E-2</v>
      </c>
      <c r="O32" s="121">
        <v>0.11</v>
      </c>
      <c r="P32" s="121">
        <v>7.8E-2</v>
      </c>
      <c r="Q32" s="121">
        <v>0.107</v>
      </c>
      <c r="R32" s="121">
        <v>5.0000000000000001E-3</v>
      </c>
      <c r="S32" s="121">
        <v>-2.3E-2</v>
      </c>
      <c r="T32" s="121">
        <v>-1.0999999999999999E-2</v>
      </c>
      <c r="U32" s="121">
        <v>5.0000000000000001E-3</v>
      </c>
      <c r="V32" s="121">
        <v>2.3E-2</v>
      </c>
      <c r="W32" s="121">
        <v>5.5E-2</v>
      </c>
      <c r="X32" s="121">
        <v>7.0000000000000007E-2</v>
      </c>
      <c r="Y32" s="121">
        <v>5.0999999999999997E-2</v>
      </c>
      <c r="Z32" s="121">
        <v>4.9000000000000002E-2</v>
      </c>
      <c r="AA32" s="121">
        <v>2.9000000000000001E-2</v>
      </c>
      <c r="AB32" s="121">
        <v>8.9999999999999993E-3</v>
      </c>
      <c r="AC32" s="121">
        <v>3.2000000000000001E-2</v>
      </c>
      <c r="AD32" s="121">
        <v>3.4000000000000002E-2</v>
      </c>
      <c r="AE32" s="121">
        <v>3.5999999999999997E-2</v>
      </c>
      <c r="AF32" s="121">
        <v>3.5999999999999997E-2</v>
      </c>
      <c r="AG32" s="121">
        <v>0.03</v>
      </c>
      <c r="AH32" s="121">
        <v>2.8000000000000001E-2</v>
      </c>
      <c r="AI32" s="121">
        <v>2.1999999999999999E-2</v>
      </c>
      <c r="AJ32" s="121">
        <v>1.7999999999999999E-2</v>
      </c>
      <c r="AK32" s="121">
        <v>1.9E-2</v>
      </c>
      <c r="AL32" s="121">
        <v>1.7000000000000001E-2</v>
      </c>
      <c r="AM32" s="121">
        <v>1.6E-2</v>
      </c>
      <c r="AN32" s="121">
        <v>1.7999999999999999E-2</v>
      </c>
      <c r="AO32" s="121">
        <v>2.1000000000000001E-2</v>
      </c>
      <c r="AP32" s="121">
        <v>2.1999999999999999E-2</v>
      </c>
      <c r="AQ32" s="121">
        <v>2.1000000000000001E-2</v>
      </c>
      <c r="AR32" s="121">
        <v>2.1000000000000001E-2</v>
      </c>
      <c r="AS32" s="121">
        <v>2.3E-2</v>
      </c>
      <c r="AT32" s="121">
        <v>2.9000000000000001E-2</v>
      </c>
      <c r="AU32" s="121">
        <v>3.2000000000000001E-2</v>
      </c>
      <c r="AV32" s="121">
        <v>2.7E-2</v>
      </c>
      <c r="AW32" s="121">
        <v>2.1000000000000001E-2</v>
      </c>
      <c r="AX32" s="121">
        <v>1.4999999999999999E-2</v>
      </c>
      <c r="AY32" s="121">
        <v>1.2E-2</v>
      </c>
    </row>
    <row r="33" spans="1:51" ht="13.5" customHeight="1" x14ac:dyDescent="0.25">
      <c r="A33" s="2"/>
      <c r="B33" s="27" t="s">
        <v>55</v>
      </c>
      <c r="C33" s="26" t="s">
        <v>56</v>
      </c>
      <c r="D33" s="26"/>
      <c r="E33" s="112"/>
      <c r="F33" s="112"/>
      <c r="G33" s="112"/>
      <c r="H33" s="112"/>
      <c r="I33" s="121">
        <v>1.456</v>
      </c>
      <c r="J33" s="121">
        <v>0.71</v>
      </c>
      <c r="K33" s="121">
        <v>0.41799999999999998</v>
      </c>
      <c r="L33" s="121">
        <v>1.123</v>
      </c>
      <c r="M33" s="121">
        <v>0.59599999999999997</v>
      </c>
      <c r="N33" s="121">
        <v>1.421</v>
      </c>
      <c r="O33" s="121">
        <v>1.782</v>
      </c>
      <c r="P33" s="121">
        <v>1.27</v>
      </c>
      <c r="Q33" s="121">
        <v>1.736</v>
      </c>
      <c r="R33" s="121">
        <v>0.08</v>
      </c>
      <c r="S33" s="121">
        <v>-0.36799999999999999</v>
      </c>
      <c r="T33" s="121">
        <v>-0.18</v>
      </c>
      <c r="U33" s="121">
        <v>7.5999999999999998E-2</v>
      </c>
      <c r="V33" s="121">
        <v>0.36799999999999999</v>
      </c>
      <c r="W33" s="121">
        <v>0.89300000000000002</v>
      </c>
      <c r="X33" s="121">
        <v>1.1439999999999999</v>
      </c>
      <c r="Y33" s="121">
        <v>0.41099999999999998</v>
      </c>
      <c r="Z33" s="121">
        <v>0.156</v>
      </c>
      <c r="AA33" s="121">
        <v>1.0229999999999999</v>
      </c>
      <c r="AB33" s="121">
        <v>0.59299999999999997</v>
      </c>
      <c r="AC33" s="121">
        <v>1.1379999999999999</v>
      </c>
      <c r="AD33" s="121">
        <v>1.327</v>
      </c>
      <c r="AE33" s="121">
        <v>1.036</v>
      </c>
      <c r="AF33" s="121">
        <v>0.53600000000000003</v>
      </c>
      <c r="AG33" s="121">
        <v>-3.4000000000000002E-2</v>
      </c>
      <c r="AH33" s="121">
        <v>0.64600000000000002</v>
      </c>
      <c r="AI33" s="121">
        <v>0.11799999999999999</v>
      </c>
      <c r="AJ33" s="121">
        <v>0.90600000000000003</v>
      </c>
      <c r="AK33" s="121">
        <v>1.226</v>
      </c>
      <c r="AL33" s="121">
        <v>0.38900000000000001</v>
      </c>
      <c r="AM33" s="121">
        <v>0.55700000000000005</v>
      </c>
      <c r="AN33" s="121">
        <v>0.36799999999999999</v>
      </c>
      <c r="AO33" s="121">
        <v>1.0349999999999999</v>
      </c>
      <c r="AP33" s="121">
        <v>1.1020000000000001</v>
      </c>
      <c r="AQ33" s="121">
        <v>0.84599999999999997</v>
      </c>
      <c r="AR33" s="121">
        <v>0.84399999999999997</v>
      </c>
      <c r="AS33" s="121">
        <v>0.81799999999999995</v>
      </c>
      <c r="AT33" s="121">
        <v>1.101</v>
      </c>
      <c r="AU33" s="121">
        <v>0.65800000000000003</v>
      </c>
      <c r="AV33" s="121">
        <v>-0.621</v>
      </c>
      <c r="AW33" s="121">
        <v>-1.0029999999999999</v>
      </c>
      <c r="AX33" s="121">
        <v>-0.50700000000000001</v>
      </c>
      <c r="AY33" s="121">
        <v>0.19700000000000001</v>
      </c>
    </row>
    <row r="34" spans="1:51" ht="13.5" customHeight="1" x14ac:dyDescent="0.2">
      <c r="B34" s="27" t="s">
        <v>57</v>
      </c>
      <c r="C34" s="26" t="s">
        <v>58</v>
      </c>
      <c r="D34" s="26"/>
      <c r="E34" s="112"/>
      <c r="F34" s="112"/>
      <c r="G34" s="112"/>
      <c r="H34" s="112"/>
      <c r="I34" s="121">
        <v>0.49199999999999999</v>
      </c>
      <c r="J34" s="121">
        <v>0.31900000000000001</v>
      </c>
      <c r="K34" s="121">
        <v>0.245</v>
      </c>
      <c r="L34" s="121">
        <v>0.69699999999999995</v>
      </c>
      <c r="M34" s="121">
        <v>0.48799999999999999</v>
      </c>
      <c r="N34" s="121">
        <v>0.80200000000000005</v>
      </c>
      <c r="O34" s="121">
        <v>0.91700000000000004</v>
      </c>
      <c r="P34" s="121">
        <v>0.754</v>
      </c>
      <c r="Q34" s="121">
        <v>0.69099999999999995</v>
      </c>
      <c r="R34" s="121">
        <v>0.35399999999999998</v>
      </c>
      <c r="S34" s="121">
        <v>5.8000000000000003E-2</v>
      </c>
      <c r="T34" s="121">
        <v>0.214</v>
      </c>
      <c r="U34" s="121">
        <v>0.34699999999999998</v>
      </c>
      <c r="V34" s="121">
        <v>0.29499999999999998</v>
      </c>
      <c r="W34" s="121">
        <v>0.40899999999999997</v>
      </c>
      <c r="X34" s="121">
        <v>0.24299999999999999</v>
      </c>
      <c r="Y34" s="121">
        <v>0.159</v>
      </c>
      <c r="Z34" s="121">
        <v>-1.4E-2</v>
      </c>
      <c r="AA34" s="121">
        <v>0.27100000000000002</v>
      </c>
      <c r="AB34" s="121">
        <v>0.20200000000000001</v>
      </c>
      <c r="AC34" s="121">
        <v>0.47</v>
      </c>
      <c r="AD34" s="121">
        <v>0.68500000000000005</v>
      </c>
      <c r="AE34" s="121">
        <v>0.83399999999999996</v>
      </c>
      <c r="AF34" s="121">
        <v>0.66200000000000003</v>
      </c>
      <c r="AG34" s="121">
        <v>0.36</v>
      </c>
      <c r="AH34" s="121">
        <v>0.312</v>
      </c>
      <c r="AI34" s="121">
        <v>0.111</v>
      </c>
      <c r="AJ34" s="121">
        <v>0.26300000000000001</v>
      </c>
      <c r="AK34" s="121">
        <v>0.19800000000000001</v>
      </c>
      <c r="AL34" s="121">
        <v>0.22700000000000001</v>
      </c>
      <c r="AM34" s="121">
        <v>0.122</v>
      </c>
      <c r="AN34" s="121">
        <v>7.5999999999999998E-2</v>
      </c>
      <c r="AO34" s="121">
        <v>0.38900000000000001</v>
      </c>
      <c r="AP34" s="121">
        <v>0.27800000000000002</v>
      </c>
      <c r="AQ34" s="121">
        <v>0.36499999999999999</v>
      </c>
      <c r="AR34" s="121">
        <v>0.441</v>
      </c>
      <c r="AS34" s="121">
        <v>0.33400000000000002</v>
      </c>
      <c r="AT34" s="121">
        <v>0.55400000000000005</v>
      </c>
      <c r="AU34" s="121">
        <v>0.17899999999999999</v>
      </c>
      <c r="AV34" s="121">
        <v>0.16800000000000001</v>
      </c>
      <c r="AW34" s="121">
        <v>6.9000000000000006E-2</v>
      </c>
      <c r="AX34" s="121">
        <v>0.22</v>
      </c>
      <c r="AY34" s="121">
        <v>0.81499999999999995</v>
      </c>
    </row>
    <row r="35" spans="1:51" ht="14.25" customHeight="1" x14ac:dyDescent="0.2">
      <c r="A35" s="64"/>
      <c r="B35" s="21" t="s">
        <v>59</v>
      </c>
      <c r="C35" s="22" t="s">
        <v>60</v>
      </c>
      <c r="D35" s="22"/>
      <c r="E35" s="23"/>
      <c r="F35" s="23"/>
      <c r="G35" s="23"/>
      <c r="H35" s="23"/>
      <c r="I35" s="119">
        <v>3.8</v>
      </c>
      <c r="J35" s="119">
        <v>3.4</v>
      </c>
      <c r="K35" s="119">
        <v>3.7</v>
      </c>
      <c r="L35" s="119">
        <v>4.7</v>
      </c>
      <c r="M35" s="119">
        <v>3.7</v>
      </c>
      <c r="N35" s="119">
        <v>3.9</v>
      </c>
      <c r="O35" s="119">
        <v>3</v>
      </c>
      <c r="P35" s="119">
        <v>4.9000000000000004</v>
      </c>
      <c r="Q35" s="119">
        <v>3.5</v>
      </c>
      <c r="R35" s="119">
        <v>1.1000000000000001</v>
      </c>
      <c r="S35" s="119">
        <v>3.2</v>
      </c>
      <c r="T35" s="119">
        <v>0.7</v>
      </c>
      <c r="U35" s="119">
        <v>1.8</v>
      </c>
      <c r="V35" s="119">
        <v>3.3</v>
      </c>
      <c r="W35" s="119">
        <v>1.3</v>
      </c>
      <c r="X35" s="119">
        <v>2.9</v>
      </c>
      <c r="Y35" s="119">
        <v>2.2999999999999998</v>
      </c>
      <c r="Z35" s="119">
        <v>1.1000000000000001</v>
      </c>
      <c r="AA35" s="119">
        <v>2.2000000000000002</v>
      </c>
      <c r="AB35" s="119">
        <v>1.1000000000000001</v>
      </c>
      <c r="AC35" s="119">
        <v>3.7</v>
      </c>
      <c r="AD35" s="119">
        <v>4.5999999999999996</v>
      </c>
      <c r="AE35" s="119">
        <v>1.9</v>
      </c>
      <c r="AF35" s="119">
        <v>3</v>
      </c>
      <c r="AG35" s="119">
        <v>1.3</v>
      </c>
      <c r="AH35" s="119">
        <v>2.1</v>
      </c>
      <c r="AI35" s="119">
        <v>1.6</v>
      </c>
      <c r="AJ35" s="119">
        <v>2.4</v>
      </c>
      <c r="AK35" s="119">
        <v>2.2000000000000002</v>
      </c>
      <c r="AL35" s="119">
        <v>2.2000000000000002</v>
      </c>
      <c r="AM35" s="119">
        <v>3.6</v>
      </c>
      <c r="AN35" s="119">
        <v>2</v>
      </c>
      <c r="AO35" s="119">
        <v>3.4</v>
      </c>
      <c r="AP35" s="119">
        <v>3.6</v>
      </c>
      <c r="AQ35" s="119">
        <v>3.5</v>
      </c>
      <c r="AR35" s="119">
        <v>3.8</v>
      </c>
      <c r="AS35" s="119">
        <v>2.9</v>
      </c>
      <c r="AT35" s="119">
        <v>2.6</v>
      </c>
      <c r="AU35" s="119">
        <v>2.6</v>
      </c>
      <c r="AV35" s="119">
        <v>2.5</v>
      </c>
      <c r="AW35" s="119">
        <v>2.7</v>
      </c>
      <c r="AX35" s="119">
        <v>3.5</v>
      </c>
      <c r="AY35" s="119">
        <v>3.9</v>
      </c>
    </row>
    <row r="36" spans="1:51" ht="13.5" customHeight="1" x14ac:dyDescent="0.2">
      <c r="B36" s="27" t="s">
        <v>61</v>
      </c>
      <c r="C36" s="26" t="s">
        <v>62</v>
      </c>
      <c r="D36" s="26"/>
      <c r="E36" s="112"/>
      <c r="F36" s="112"/>
      <c r="G36" s="112"/>
      <c r="H36" s="112"/>
      <c r="I36" s="121">
        <v>0.17799999999999999</v>
      </c>
      <c r="J36" s="121">
        <v>-3.1E-2</v>
      </c>
      <c r="K36" s="121">
        <v>-5.7000000000000002E-2</v>
      </c>
      <c r="L36" s="121">
        <v>0.20899999999999999</v>
      </c>
      <c r="M36" s="121">
        <v>0.36399999999999999</v>
      </c>
      <c r="N36" s="121">
        <v>0.11799999999999999</v>
      </c>
      <c r="O36" s="121">
        <v>0.123</v>
      </c>
      <c r="P36" s="121">
        <v>-0.104</v>
      </c>
      <c r="Q36" s="121">
        <v>-0.371</v>
      </c>
      <c r="R36" s="121">
        <v>-0.113</v>
      </c>
      <c r="S36" s="121">
        <v>-9.1999999999999998E-2</v>
      </c>
      <c r="T36" s="121">
        <v>7.9000000000000001E-2</v>
      </c>
      <c r="U36" s="121">
        <v>0.123</v>
      </c>
      <c r="V36" s="121">
        <v>0.186</v>
      </c>
      <c r="W36" s="121">
        <v>0.123</v>
      </c>
      <c r="X36" s="121">
        <v>0.14099999999999999</v>
      </c>
      <c r="Y36" s="121">
        <v>0.106</v>
      </c>
      <c r="Z36" s="121">
        <v>5.7000000000000002E-2</v>
      </c>
      <c r="AA36" s="121">
        <v>9.8000000000000004E-2</v>
      </c>
      <c r="AB36" s="121">
        <v>2.5000000000000001E-2</v>
      </c>
      <c r="AC36" s="121">
        <v>0.121</v>
      </c>
      <c r="AD36" s="121">
        <v>0.13700000000000001</v>
      </c>
      <c r="AE36" s="121">
        <v>9.0999999999999998E-2</v>
      </c>
      <c r="AF36" s="121">
        <v>5.6000000000000001E-2</v>
      </c>
      <c r="AG36" s="121">
        <v>-1.9E-2</v>
      </c>
      <c r="AH36" s="121">
        <v>5.3999999999999999E-2</v>
      </c>
      <c r="AI36" s="121">
        <v>7.0000000000000007E-2</v>
      </c>
      <c r="AJ36" s="121">
        <v>0.121</v>
      </c>
      <c r="AK36" s="121">
        <v>0.20399999999999999</v>
      </c>
      <c r="AL36" s="121">
        <v>0.185</v>
      </c>
      <c r="AM36" s="121">
        <v>0.26800000000000002</v>
      </c>
      <c r="AN36" s="121">
        <v>0.16900000000000001</v>
      </c>
      <c r="AO36" s="121">
        <v>0.16700000000000001</v>
      </c>
      <c r="AP36" s="121">
        <v>0.16800000000000001</v>
      </c>
      <c r="AQ36" s="121">
        <v>0.112</v>
      </c>
      <c r="AR36" s="121">
        <v>0.20699999999999999</v>
      </c>
      <c r="AS36" s="121">
        <v>0.19900000000000001</v>
      </c>
      <c r="AT36" s="121">
        <v>0.18099999999999999</v>
      </c>
      <c r="AU36" s="121">
        <v>0.22500000000000001</v>
      </c>
      <c r="AV36" s="121">
        <v>0.188</v>
      </c>
      <c r="AW36" s="121">
        <v>0.3</v>
      </c>
      <c r="AX36" s="121">
        <v>0.16300000000000001</v>
      </c>
      <c r="AY36" s="121">
        <v>9.5000000000000001E-2</v>
      </c>
    </row>
    <row r="37" spans="1:51" ht="13.5" customHeight="1" x14ac:dyDescent="0.2">
      <c r="B37" s="27" t="s">
        <v>63</v>
      </c>
      <c r="C37" s="26" t="s">
        <v>64</v>
      </c>
      <c r="D37" s="26"/>
      <c r="E37" s="112"/>
      <c r="F37" s="112"/>
      <c r="G37" s="112"/>
      <c r="H37" s="112"/>
      <c r="I37" s="121">
        <v>0.17499999999999999</v>
      </c>
      <c r="J37" s="121">
        <v>0.114</v>
      </c>
      <c r="K37" s="121">
        <v>9.4E-2</v>
      </c>
      <c r="L37" s="121">
        <v>0.25700000000000001</v>
      </c>
      <c r="M37" s="121">
        <v>0.17499999999999999</v>
      </c>
      <c r="N37" s="121">
        <v>0.28899999999999998</v>
      </c>
      <c r="O37" s="121">
        <v>0.32400000000000001</v>
      </c>
      <c r="P37" s="121">
        <v>0.26400000000000001</v>
      </c>
      <c r="Q37" s="121">
        <v>0.248</v>
      </c>
      <c r="R37" s="121">
        <v>0.124</v>
      </c>
      <c r="S37" s="121">
        <v>2.5000000000000001E-2</v>
      </c>
      <c r="T37" s="121">
        <v>0.08</v>
      </c>
      <c r="U37" s="121">
        <v>0.122</v>
      </c>
      <c r="V37" s="121">
        <v>0.107</v>
      </c>
      <c r="W37" s="121">
        <v>0.14399999999999999</v>
      </c>
      <c r="X37" s="121">
        <v>0.08</v>
      </c>
      <c r="Y37" s="121">
        <v>-6.2E-2</v>
      </c>
      <c r="Z37" s="121">
        <v>-3.4000000000000002E-2</v>
      </c>
      <c r="AA37" s="121">
        <v>0.115</v>
      </c>
      <c r="AB37" s="121">
        <v>0.16700000000000001</v>
      </c>
      <c r="AC37" s="121">
        <v>0.42899999999999999</v>
      </c>
      <c r="AD37" s="121">
        <v>0.52200000000000002</v>
      </c>
      <c r="AE37" s="121">
        <v>0.42799999999999999</v>
      </c>
      <c r="AF37" s="121">
        <v>0.3</v>
      </c>
      <c r="AG37" s="121">
        <v>-1.7999999999999999E-2</v>
      </c>
      <c r="AH37" s="121">
        <v>4.8000000000000001E-2</v>
      </c>
      <c r="AI37" s="121">
        <v>-0.09</v>
      </c>
      <c r="AJ37" s="121">
        <v>3.7999999999999999E-2</v>
      </c>
      <c r="AK37" s="121">
        <v>2.5999999999999999E-2</v>
      </c>
      <c r="AL37" s="121">
        <v>0.11799999999999999</v>
      </c>
      <c r="AM37" s="121">
        <v>0.20899999999999999</v>
      </c>
      <c r="AN37" s="121">
        <v>3.9E-2</v>
      </c>
      <c r="AO37" s="121">
        <v>0.33700000000000002</v>
      </c>
      <c r="AP37" s="121">
        <v>0.14399999999999999</v>
      </c>
      <c r="AQ37" s="121">
        <v>0.218</v>
      </c>
      <c r="AR37" s="121">
        <v>0.34599999999999997</v>
      </c>
      <c r="AS37" s="121">
        <v>0.17399999999999999</v>
      </c>
      <c r="AT37" s="121">
        <v>0.23899999999999999</v>
      </c>
      <c r="AU37" s="121">
        <v>1.7999999999999999E-2</v>
      </c>
      <c r="AV37" s="121">
        <v>0.11799999999999999</v>
      </c>
      <c r="AW37" s="121">
        <v>3.4000000000000002E-2</v>
      </c>
      <c r="AX37" s="121">
        <v>0.10199999999999999</v>
      </c>
      <c r="AY37" s="121">
        <v>0.435</v>
      </c>
    </row>
    <row r="38" spans="1:51" ht="13.5" customHeight="1" x14ac:dyDescent="0.2">
      <c r="A38" s="64"/>
      <c r="B38" s="27" t="s">
        <v>65</v>
      </c>
      <c r="C38" s="26" t="s">
        <v>66</v>
      </c>
      <c r="D38" s="26"/>
      <c r="E38" s="112"/>
      <c r="F38" s="112"/>
      <c r="G38" s="112"/>
      <c r="H38" s="112"/>
      <c r="I38" s="121">
        <v>2.9000000000000001E-2</v>
      </c>
      <c r="J38" s="121">
        <v>0.39500000000000002</v>
      </c>
      <c r="K38" s="121">
        <v>0.45700000000000002</v>
      </c>
      <c r="L38" s="121">
        <v>0.26800000000000002</v>
      </c>
      <c r="M38" s="121">
        <v>0.34699999999999998</v>
      </c>
      <c r="N38" s="121">
        <v>0.32800000000000001</v>
      </c>
      <c r="O38" s="121">
        <v>-0.60199999999999998</v>
      </c>
      <c r="P38" s="121">
        <v>0.14699999999999999</v>
      </c>
      <c r="Q38" s="121">
        <v>0.7</v>
      </c>
      <c r="R38" s="121">
        <v>-0.54600000000000004</v>
      </c>
      <c r="S38" s="121">
        <v>7.5999999999999998E-2</v>
      </c>
      <c r="T38" s="121">
        <v>-0.56599999999999995</v>
      </c>
      <c r="U38" s="121">
        <v>0.318</v>
      </c>
      <c r="V38" s="121">
        <v>0.14799999999999999</v>
      </c>
      <c r="W38" s="121">
        <v>0.32400000000000001</v>
      </c>
      <c r="X38" s="121">
        <v>1.2290000000000001</v>
      </c>
      <c r="Y38" s="121">
        <v>0.70499999999999996</v>
      </c>
      <c r="Z38" s="121">
        <v>0.77900000000000003</v>
      </c>
      <c r="AA38" s="121">
        <v>0.88900000000000001</v>
      </c>
      <c r="AB38" s="121">
        <v>-0.29299999999999998</v>
      </c>
      <c r="AC38" s="121">
        <v>0.02</v>
      </c>
      <c r="AD38" s="121">
        <v>0.55900000000000005</v>
      </c>
      <c r="AE38" s="121">
        <v>-0.114</v>
      </c>
      <c r="AF38" s="121">
        <v>0.92900000000000005</v>
      </c>
      <c r="AG38" s="121">
        <v>0.40500000000000003</v>
      </c>
      <c r="AH38" s="121">
        <v>0.38200000000000001</v>
      </c>
      <c r="AI38" s="121">
        <v>0.16</v>
      </c>
      <c r="AJ38" s="121">
        <v>0.22</v>
      </c>
      <c r="AK38" s="121">
        <v>7.8E-2</v>
      </c>
      <c r="AL38" s="121">
        <v>4.2999999999999997E-2</v>
      </c>
      <c r="AM38" s="121">
        <v>0.253</v>
      </c>
      <c r="AN38" s="121">
        <v>5.1999999999999998E-2</v>
      </c>
      <c r="AO38" s="121">
        <v>0.26800000000000002</v>
      </c>
      <c r="AP38" s="121">
        <v>0.26500000000000001</v>
      </c>
      <c r="AQ38" s="121">
        <v>0.59299999999999997</v>
      </c>
      <c r="AR38" s="121">
        <v>0.29099999999999998</v>
      </c>
      <c r="AS38" s="121">
        <v>0.25600000000000001</v>
      </c>
      <c r="AT38" s="121">
        <v>0.14699999999999999</v>
      </c>
      <c r="AU38" s="121">
        <v>6.9000000000000006E-2</v>
      </c>
      <c r="AV38" s="121">
        <v>-5.6000000000000001E-2</v>
      </c>
      <c r="AW38" s="121">
        <v>3.4000000000000002E-2</v>
      </c>
      <c r="AX38" s="121">
        <v>0.17399999999999999</v>
      </c>
      <c r="AY38" s="121">
        <v>0.21299999999999999</v>
      </c>
    </row>
    <row r="39" spans="1:51" ht="13.5" customHeight="1" x14ac:dyDescent="0.25">
      <c r="A39" s="2"/>
      <c r="B39" s="27" t="s">
        <v>67</v>
      </c>
      <c r="C39" s="26" t="s">
        <v>68</v>
      </c>
      <c r="D39" s="26"/>
      <c r="E39" s="112"/>
      <c r="F39" s="112"/>
      <c r="G39" s="112"/>
      <c r="H39" s="112"/>
      <c r="I39" s="121">
        <v>0.55400000000000005</v>
      </c>
      <c r="J39" s="121">
        <v>0.879</v>
      </c>
      <c r="K39" s="121">
        <v>1.0649999999999999</v>
      </c>
      <c r="L39" s="121">
        <v>1.702</v>
      </c>
      <c r="M39" s="121">
        <v>1.2689999999999999</v>
      </c>
      <c r="N39" s="121">
        <v>1.5249999999999999</v>
      </c>
      <c r="O39" s="121">
        <v>1.292</v>
      </c>
      <c r="P39" s="121">
        <v>2.2879999999999998</v>
      </c>
      <c r="Q39" s="121">
        <v>1.4039999999999999</v>
      </c>
      <c r="R39" s="121">
        <v>0.46700000000000003</v>
      </c>
      <c r="S39" s="121">
        <v>1.4990000000000001</v>
      </c>
      <c r="T39" s="121">
        <v>0.20499999999999999</v>
      </c>
      <c r="U39" s="121">
        <v>1.4999999999999999E-2</v>
      </c>
      <c r="V39" s="121">
        <v>0.93799999999999994</v>
      </c>
      <c r="W39" s="121">
        <v>-0.33500000000000002</v>
      </c>
      <c r="X39" s="121">
        <v>-0.16300000000000001</v>
      </c>
      <c r="Y39" s="121">
        <v>0.68100000000000005</v>
      </c>
      <c r="Z39" s="121">
        <v>3.6999999999999998E-2</v>
      </c>
      <c r="AA39" s="121">
        <v>-0.183</v>
      </c>
      <c r="AB39" s="121">
        <v>-0.55700000000000005</v>
      </c>
      <c r="AC39" s="121">
        <v>0.20399999999999999</v>
      </c>
      <c r="AD39" s="121">
        <v>0.26300000000000001</v>
      </c>
      <c r="AE39" s="121">
        <v>-0.28499999999999998</v>
      </c>
      <c r="AF39" s="121">
        <v>-0.25</v>
      </c>
      <c r="AG39" s="121">
        <v>-0.24</v>
      </c>
      <c r="AH39" s="121">
        <v>-0.35199999999999998</v>
      </c>
      <c r="AI39" s="121">
        <v>0.38800000000000001</v>
      </c>
      <c r="AJ39" s="121">
        <v>0.40799999999999997</v>
      </c>
      <c r="AK39" s="121">
        <v>0.54700000000000004</v>
      </c>
      <c r="AL39" s="121">
        <v>0.46500000000000002</v>
      </c>
      <c r="AM39" s="121">
        <v>0.433</v>
      </c>
      <c r="AN39" s="121">
        <v>0.47799999999999998</v>
      </c>
      <c r="AO39" s="121">
        <v>0.22500000000000001</v>
      </c>
      <c r="AP39" s="121">
        <v>0.28299999999999997</v>
      </c>
      <c r="AQ39" s="121">
        <v>0.58799999999999997</v>
      </c>
      <c r="AR39" s="121">
        <v>0.38100000000000001</v>
      </c>
      <c r="AS39" s="121">
        <v>0.30199999999999999</v>
      </c>
      <c r="AT39" s="121">
        <v>0.51600000000000001</v>
      </c>
      <c r="AU39" s="121">
        <v>0.371</v>
      </c>
      <c r="AV39" s="121">
        <v>0.75800000000000001</v>
      </c>
      <c r="AW39" s="121">
        <v>0.64700000000000002</v>
      </c>
      <c r="AX39" s="121">
        <v>0.57599999999999996</v>
      </c>
      <c r="AY39" s="121">
        <v>0.17899999999999999</v>
      </c>
    </row>
    <row r="40" spans="1:51" ht="13.5" customHeight="1" x14ac:dyDescent="0.2">
      <c r="B40" s="27" t="s">
        <v>69</v>
      </c>
      <c r="C40" s="26" t="s">
        <v>20</v>
      </c>
      <c r="D40" s="26"/>
      <c r="E40" s="112"/>
      <c r="F40" s="112"/>
      <c r="G40" s="112"/>
      <c r="H40" s="112"/>
      <c r="I40" s="121">
        <v>0.184</v>
      </c>
      <c r="J40" s="121">
        <v>0.29199999999999998</v>
      </c>
      <c r="K40" s="121">
        <v>0.35399999999999998</v>
      </c>
      <c r="L40" s="121">
        <v>0.56599999999999995</v>
      </c>
      <c r="M40" s="121">
        <v>0.42199999999999999</v>
      </c>
      <c r="N40" s="121">
        <v>0.50700000000000001</v>
      </c>
      <c r="O40" s="121">
        <v>0.42899999999999999</v>
      </c>
      <c r="P40" s="121">
        <v>0.76</v>
      </c>
      <c r="Q40" s="121">
        <v>0.46700000000000003</v>
      </c>
      <c r="R40" s="121">
        <v>0.155</v>
      </c>
      <c r="S40" s="121">
        <v>0.498</v>
      </c>
      <c r="T40" s="121">
        <v>6.8000000000000005E-2</v>
      </c>
      <c r="U40" s="121">
        <v>4.0000000000000001E-3</v>
      </c>
      <c r="V40" s="121">
        <v>0.311</v>
      </c>
      <c r="W40" s="121">
        <v>-0.111</v>
      </c>
      <c r="X40" s="121">
        <v>-5.2999999999999999E-2</v>
      </c>
      <c r="Y40" s="121">
        <v>0.16600000000000001</v>
      </c>
      <c r="Z40" s="121">
        <v>3.1E-2</v>
      </c>
      <c r="AA40" s="121">
        <v>-0.11799999999999999</v>
      </c>
      <c r="AB40" s="121">
        <v>-9.0999999999999998E-2</v>
      </c>
      <c r="AC40" s="121">
        <v>0.29499999999999998</v>
      </c>
      <c r="AD40" s="121">
        <v>0.192</v>
      </c>
      <c r="AE40" s="121">
        <v>0.127</v>
      </c>
      <c r="AF40" s="121">
        <v>0.14899999999999999</v>
      </c>
      <c r="AG40" s="121">
        <v>-0.28199999999999997</v>
      </c>
      <c r="AH40" s="121">
        <v>0.32100000000000001</v>
      </c>
      <c r="AI40" s="121">
        <v>8.6999999999999994E-2</v>
      </c>
      <c r="AJ40" s="121">
        <v>0.34300000000000003</v>
      </c>
      <c r="AK40" s="121">
        <v>1.4E-2</v>
      </c>
      <c r="AL40" s="121">
        <v>-0.27900000000000003</v>
      </c>
      <c r="AM40" s="121">
        <v>-0.16600000000000001</v>
      </c>
      <c r="AN40" s="121">
        <v>-0.47499999999999998</v>
      </c>
      <c r="AO40" s="121">
        <v>0.46400000000000002</v>
      </c>
      <c r="AP40" s="121">
        <v>0.377</v>
      </c>
      <c r="AQ40" s="121">
        <v>0.20599999999999999</v>
      </c>
      <c r="AR40" s="121">
        <v>0.45500000000000002</v>
      </c>
      <c r="AS40" s="121">
        <v>-0.1</v>
      </c>
      <c r="AT40" s="121">
        <v>0.186</v>
      </c>
      <c r="AU40" s="121">
        <v>0.35499999999999998</v>
      </c>
      <c r="AV40" s="121">
        <v>0.23499999999999999</v>
      </c>
      <c r="AW40" s="121">
        <v>0.501</v>
      </c>
      <c r="AX40" s="121">
        <v>0.60699999999999998</v>
      </c>
      <c r="AY40" s="121">
        <v>0.38200000000000001</v>
      </c>
    </row>
    <row r="41" spans="1:51" ht="13.5" customHeight="1" x14ac:dyDescent="0.2">
      <c r="A41" s="64"/>
      <c r="B41" s="27" t="s">
        <v>70</v>
      </c>
      <c r="C41" s="26" t="s">
        <v>71</v>
      </c>
      <c r="D41" s="26"/>
      <c r="E41" s="112"/>
      <c r="F41" s="112"/>
      <c r="G41" s="112"/>
      <c r="H41" s="112"/>
      <c r="I41" s="121">
        <v>0.20799999999999999</v>
      </c>
      <c r="J41" s="121">
        <v>0.33</v>
      </c>
      <c r="K41" s="121">
        <v>0.39900000000000002</v>
      </c>
      <c r="L41" s="121">
        <v>0.63800000000000001</v>
      </c>
      <c r="M41" s="121">
        <v>0.47599999999999998</v>
      </c>
      <c r="N41" s="121">
        <v>0.57199999999999995</v>
      </c>
      <c r="O41" s="121">
        <v>0.48399999999999999</v>
      </c>
      <c r="P41" s="121">
        <v>0.85699999999999998</v>
      </c>
      <c r="Q41" s="121">
        <v>0.52600000000000002</v>
      </c>
      <c r="R41" s="121">
        <v>0.17499999999999999</v>
      </c>
      <c r="S41" s="121">
        <v>0.56200000000000006</v>
      </c>
      <c r="T41" s="121">
        <v>7.8E-2</v>
      </c>
      <c r="U41" s="121">
        <v>7.0000000000000001E-3</v>
      </c>
      <c r="V41" s="121">
        <v>0.35299999999999998</v>
      </c>
      <c r="W41" s="121">
        <v>-0.125</v>
      </c>
      <c r="X41" s="121">
        <v>-6.3E-2</v>
      </c>
      <c r="Y41" s="121">
        <v>0.13900000000000001</v>
      </c>
      <c r="Z41" s="121">
        <v>-7.2999999999999995E-2</v>
      </c>
      <c r="AA41" s="121">
        <v>-5.2999999999999999E-2</v>
      </c>
      <c r="AB41" s="121">
        <v>-3.6999999999999998E-2</v>
      </c>
      <c r="AC41" s="121">
        <v>0.224</v>
      </c>
      <c r="AD41" s="121">
        <v>0.28699999999999998</v>
      </c>
      <c r="AE41" s="121">
        <v>0.23200000000000001</v>
      </c>
      <c r="AF41" s="121">
        <v>0.187</v>
      </c>
      <c r="AG41" s="121">
        <v>0.16900000000000001</v>
      </c>
      <c r="AH41" s="121">
        <v>0.11899999999999999</v>
      </c>
      <c r="AI41" s="121">
        <v>-0.111</v>
      </c>
      <c r="AJ41" s="121">
        <v>0.313</v>
      </c>
      <c r="AK41" s="121">
        <v>0.42299999999999999</v>
      </c>
      <c r="AL41" s="121">
        <v>0.47599999999999998</v>
      </c>
      <c r="AM41" s="121">
        <v>0.65400000000000003</v>
      </c>
      <c r="AN41" s="121">
        <v>0.50900000000000001</v>
      </c>
      <c r="AO41" s="121">
        <v>0.19</v>
      </c>
      <c r="AP41" s="121">
        <v>0.52300000000000002</v>
      </c>
      <c r="AQ41" s="121">
        <v>0.84199999999999997</v>
      </c>
      <c r="AR41" s="121">
        <v>0.80600000000000005</v>
      </c>
      <c r="AS41" s="121">
        <v>0.69599999999999995</v>
      </c>
      <c r="AT41" s="121">
        <v>0.36499999999999999</v>
      </c>
      <c r="AU41" s="121">
        <v>0.52700000000000002</v>
      </c>
      <c r="AV41" s="121">
        <v>-0.02</v>
      </c>
      <c r="AW41" s="121">
        <v>0.98</v>
      </c>
      <c r="AX41" s="121">
        <v>0.79500000000000004</v>
      </c>
      <c r="AY41" s="121">
        <v>0.97399999999999998</v>
      </c>
    </row>
    <row r="42" spans="1:51" ht="13.5" customHeight="1" x14ac:dyDescent="0.2">
      <c r="B42" s="27" t="s">
        <v>72</v>
      </c>
      <c r="C42" s="26" t="s">
        <v>73</v>
      </c>
      <c r="D42" s="26"/>
      <c r="E42" s="112"/>
      <c r="F42" s="112"/>
      <c r="G42" s="112"/>
      <c r="H42" s="112"/>
      <c r="I42" s="121">
        <v>0.84199999999999997</v>
      </c>
      <c r="J42" s="121">
        <v>0.22800000000000001</v>
      </c>
      <c r="K42" s="121">
        <v>-4.3999999999999997E-2</v>
      </c>
      <c r="L42" s="121">
        <v>-3.0000000000000001E-3</v>
      </c>
      <c r="M42" s="121">
        <v>6.4000000000000001E-2</v>
      </c>
      <c r="N42" s="121">
        <v>0.105</v>
      </c>
      <c r="O42" s="121">
        <v>0.36899999999999999</v>
      </c>
      <c r="P42" s="121">
        <v>0.19400000000000001</v>
      </c>
      <c r="Q42" s="121">
        <v>0.30599999999999999</v>
      </c>
      <c r="R42" s="121">
        <v>0.38300000000000001</v>
      </c>
      <c r="S42" s="121">
        <v>0.17199999999999999</v>
      </c>
      <c r="T42" s="121">
        <v>0.19800000000000001</v>
      </c>
      <c r="U42" s="121">
        <v>0.19400000000000001</v>
      </c>
      <c r="V42" s="121">
        <v>0.53900000000000003</v>
      </c>
      <c r="W42" s="121">
        <v>0.52600000000000002</v>
      </c>
      <c r="X42" s="121">
        <v>0.82199999999999995</v>
      </c>
      <c r="Y42" s="121">
        <v>0.20599999999999999</v>
      </c>
      <c r="Z42" s="121">
        <v>-0.16700000000000001</v>
      </c>
      <c r="AA42" s="121">
        <v>1.111</v>
      </c>
      <c r="AB42" s="121">
        <v>1.06</v>
      </c>
      <c r="AC42" s="121">
        <v>1.502</v>
      </c>
      <c r="AD42" s="121">
        <v>0.91200000000000003</v>
      </c>
      <c r="AE42" s="121">
        <v>0.48799999999999999</v>
      </c>
      <c r="AF42" s="121">
        <v>0.70899999999999996</v>
      </c>
      <c r="AG42" s="121">
        <v>0.34200000000000003</v>
      </c>
      <c r="AH42" s="121">
        <v>0.747</v>
      </c>
      <c r="AI42" s="121">
        <v>0.28100000000000003</v>
      </c>
      <c r="AJ42" s="121">
        <v>0.33600000000000002</v>
      </c>
      <c r="AK42" s="121">
        <v>0.26300000000000001</v>
      </c>
      <c r="AL42" s="121">
        <v>0.376</v>
      </c>
      <c r="AM42" s="121">
        <v>0.64700000000000002</v>
      </c>
      <c r="AN42" s="121">
        <v>4.2999999999999997E-2</v>
      </c>
      <c r="AO42" s="121">
        <v>0.49099999999999999</v>
      </c>
      <c r="AP42" s="121">
        <v>0.121</v>
      </c>
      <c r="AQ42" s="121">
        <v>0.03</v>
      </c>
      <c r="AR42" s="121">
        <v>0.40799999999999997</v>
      </c>
      <c r="AS42" s="121">
        <v>0.45500000000000002</v>
      </c>
      <c r="AT42" s="121">
        <v>0.51200000000000001</v>
      </c>
      <c r="AU42" s="121">
        <v>0.71099999999999997</v>
      </c>
      <c r="AV42" s="121">
        <v>0.45600000000000002</v>
      </c>
      <c r="AW42" s="121">
        <v>-4.7E-2</v>
      </c>
      <c r="AX42" s="121">
        <v>0.44</v>
      </c>
      <c r="AY42" s="121">
        <v>0.85499999999999998</v>
      </c>
    </row>
    <row r="43" spans="1:51" ht="13.5" customHeight="1" x14ac:dyDescent="0.2">
      <c r="B43" s="27" t="s">
        <v>74</v>
      </c>
      <c r="C43" s="26" t="s">
        <v>75</v>
      </c>
      <c r="D43" s="26"/>
      <c r="E43" s="112"/>
      <c r="F43" s="112"/>
      <c r="G43" s="112"/>
      <c r="H43" s="112"/>
      <c r="I43" s="121">
        <v>0.39800000000000002</v>
      </c>
      <c r="J43" s="121">
        <v>0.37</v>
      </c>
      <c r="K43" s="121">
        <v>0.33700000000000002</v>
      </c>
      <c r="L43" s="121">
        <v>0.33600000000000002</v>
      </c>
      <c r="M43" s="121">
        <v>0.189</v>
      </c>
      <c r="N43" s="121">
        <v>0.186</v>
      </c>
      <c r="O43" s="121">
        <v>0.17499999999999999</v>
      </c>
      <c r="P43" s="121">
        <v>0.17</v>
      </c>
      <c r="Q43" s="121">
        <v>0.41299999999999998</v>
      </c>
      <c r="R43" s="121">
        <v>0.39</v>
      </c>
      <c r="S43" s="121">
        <v>0.374</v>
      </c>
      <c r="T43" s="121">
        <v>0.37</v>
      </c>
      <c r="U43" s="121">
        <v>0.23499999999999999</v>
      </c>
      <c r="V43" s="121">
        <v>0.23699999999999999</v>
      </c>
      <c r="W43" s="121">
        <v>0.23100000000000001</v>
      </c>
      <c r="X43" s="121">
        <v>0.22600000000000001</v>
      </c>
      <c r="Y43" s="121">
        <v>0.51</v>
      </c>
      <c r="Z43" s="121">
        <v>0.50900000000000001</v>
      </c>
      <c r="AA43" s="121">
        <v>0.48599999999999999</v>
      </c>
      <c r="AB43" s="121">
        <v>0.46500000000000002</v>
      </c>
      <c r="AC43" s="121">
        <v>0.20699999999999999</v>
      </c>
      <c r="AD43" s="121">
        <v>0.21299999999999999</v>
      </c>
      <c r="AE43" s="121">
        <v>0.20100000000000001</v>
      </c>
      <c r="AF43" s="121">
        <v>0.20899999999999999</v>
      </c>
      <c r="AG43" s="121">
        <v>0.13800000000000001</v>
      </c>
      <c r="AH43" s="121">
        <v>0.13800000000000001</v>
      </c>
      <c r="AI43" s="121">
        <v>0.127</v>
      </c>
      <c r="AJ43" s="121">
        <v>0.11700000000000001</v>
      </c>
      <c r="AK43" s="121">
        <v>0.104</v>
      </c>
      <c r="AL43" s="121">
        <v>0.10100000000000001</v>
      </c>
      <c r="AM43" s="121">
        <v>0.10100000000000001</v>
      </c>
      <c r="AN43" s="121">
        <v>9.8000000000000004E-2</v>
      </c>
      <c r="AO43" s="121">
        <v>0.05</v>
      </c>
      <c r="AP43" s="121">
        <v>4.9000000000000002E-2</v>
      </c>
      <c r="AQ43" s="121">
        <v>4.7E-2</v>
      </c>
      <c r="AR43" s="121">
        <v>4.7E-2</v>
      </c>
      <c r="AS43" s="121">
        <v>0.10100000000000001</v>
      </c>
      <c r="AT43" s="121">
        <v>9.8000000000000004E-2</v>
      </c>
      <c r="AU43" s="121">
        <v>9.5000000000000001E-2</v>
      </c>
      <c r="AV43" s="121">
        <v>9.4E-2</v>
      </c>
      <c r="AW43" s="121">
        <v>9.6000000000000002E-2</v>
      </c>
      <c r="AX43" s="121">
        <v>9.5000000000000001E-2</v>
      </c>
      <c r="AY43" s="121">
        <v>9.4E-2</v>
      </c>
    </row>
    <row r="44" spans="1:51" ht="13.5" customHeight="1" x14ac:dyDescent="0.2">
      <c r="A44" s="64"/>
      <c r="B44" s="27" t="s">
        <v>76</v>
      </c>
      <c r="C44" s="26" t="s">
        <v>77</v>
      </c>
      <c r="D44" s="26"/>
      <c r="E44" s="112"/>
      <c r="F44" s="112"/>
      <c r="G44" s="112"/>
      <c r="H44" s="112"/>
      <c r="I44" s="121">
        <v>0.28299999999999997</v>
      </c>
      <c r="J44" s="121">
        <v>0.26400000000000001</v>
      </c>
      <c r="K44" s="121">
        <v>0.24</v>
      </c>
      <c r="L44" s="121">
        <v>0.24</v>
      </c>
      <c r="M44" s="121">
        <v>0.23799999999999999</v>
      </c>
      <c r="N44" s="121">
        <v>0.23300000000000001</v>
      </c>
      <c r="O44" s="121">
        <v>0.221</v>
      </c>
      <c r="P44" s="121">
        <v>0.215</v>
      </c>
      <c r="Q44" s="121">
        <v>0.22800000000000001</v>
      </c>
      <c r="R44" s="121">
        <v>0.216</v>
      </c>
      <c r="S44" s="121">
        <v>0.40699999999999997</v>
      </c>
      <c r="T44" s="121">
        <v>0.29199999999999998</v>
      </c>
      <c r="U44" s="121">
        <v>0.40200000000000002</v>
      </c>
      <c r="V44" s="121">
        <v>0.19900000000000001</v>
      </c>
      <c r="W44" s="121">
        <v>0.20699999999999999</v>
      </c>
      <c r="X44" s="121">
        <v>0.48399999999999999</v>
      </c>
      <c r="Y44" s="121">
        <v>-0.20200000000000001</v>
      </c>
      <c r="Z44" s="121">
        <v>-1.6E-2</v>
      </c>
      <c r="AA44" s="121">
        <v>7.1999999999999995E-2</v>
      </c>
      <c r="AB44" s="121">
        <v>0.311</v>
      </c>
      <c r="AC44" s="121">
        <v>0.60099999999999998</v>
      </c>
      <c r="AD44" s="121">
        <v>1.1259999999999999</v>
      </c>
      <c r="AE44" s="121">
        <v>0.187</v>
      </c>
      <c r="AF44" s="121">
        <v>0.10100000000000001</v>
      </c>
      <c r="AG44" s="121">
        <v>0.28399999999999997</v>
      </c>
      <c r="AH44" s="121">
        <v>-0.186</v>
      </c>
      <c r="AI44" s="121">
        <v>0.371</v>
      </c>
      <c r="AJ44" s="121">
        <v>7.8E-2</v>
      </c>
      <c r="AK44" s="121">
        <v>1.7999999999999999E-2</v>
      </c>
      <c r="AL44" s="121">
        <v>3.5000000000000003E-2</v>
      </c>
      <c r="AM44" s="121">
        <v>0.20799999999999999</v>
      </c>
      <c r="AN44" s="121">
        <v>0.52200000000000002</v>
      </c>
      <c r="AO44" s="121">
        <v>0.27100000000000002</v>
      </c>
      <c r="AP44" s="121">
        <v>0.75</v>
      </c>
      <c r="AQ44" s="121">
        <v>0.19900000000000001</v>
      </c>
      <c r="AR44" s="121">
        <v>-0.22</v>
      </c>
      <c r="AS44" s="121">
        <v>0.32500000000000001</v>
      </c>
      <c r="AT44" s="121">
        <v>0.14000000000000001</v>
      </c>
      <c r="AU44" s="121">
        <v>-0.183</v>
      </c>
      <c r="AV44" s="121">
        <v>0.33</v>
      </c>
      <c r="AW44" s="121">
        <v>2.5000000000000001E-2</v>
      </c>
      <c r="AX44" s="121">
        <v>0.12</v>
      </c>
      <c r="AY44" s="121">
        <v>0.26200000000000001</v>
      </c>
    </row>
    <row r="45" spans="1:51" ht="13.5" customHeight="1" x14ac:dyDescent="0.2">
      <c r="B45" s="27" t="s">
        <v>78</v>
      </c>
      <c r="C45" s="26" t="s">
        <v>79</v>
      </c>
      <c r="D45" s="26"/>
      <c r="E45" s="112"/>
      <c r="F45" s="112"/>
      <c r="G45" s="112"/>
      <c r="H45" s="112"/>
      <c r="I45" s="121">
        <v>0.92300000000000004</v>
      </c>
      <c r="J45" s="121">
        <v>0.59899999999999998</v>
      </c>
      <c r="K45" s="121">
        <v>0.82899999999999996</v>
      </c>
      <c r="L45" s="121">
        <v>0.48299999999999998</v>
      </c>
      <c r="M45" s="121">
        <v>0.20599999999999999</v>
      </c>
      <c r="N45" s="121">
        <v>1.9E-2</v>
      </c>
      <c r="O45" s="121">
        <v>0.14799999999999999</v>
      </c>
      <c r="P45" s="121">
        <v>8.1000000000000003E-2</v>
      </c>
      <c r="Q45" s="121">
        <v>-0.377</v>
      </c>
      <c r="R45" s="121">
        <v>-0.193</v>
      </c>
      <c r="S45" s="121">
        <v>-0.37</v>
      </c>
      <c r="T45" s="121">
        <v>-0.105</v>
      </c>
      <c r="U45" s="121">
        <v>0.39900000000000002</v>
      </c>
      <c r="V45" s="121">
        <v>0.26900000000000002</v>
      </c>
      <c r="W45" s="121">
        <v>0.36499999999999999</v>
      </c>
      <c r="X45" s="121">
        <v>0.182</v>
      </c>
      <c r="Y45" s="121">
        <v>9.0999999999999998E-2</v>
      </c>
      <c r="Z45" s="121">
        <v>-2.4E-2</v>
      </c>
      <c r="AA45" s="121">
        <v>-0.191</v>
      </c>
      <c r="AB45" s="121">
        <v>1.0999999999999999E-2</v>
      </c>
      <c r="AC45" s="121">
        <v>0.115</v>
      </c>
      <c r="AD45" s="121">
        <v>0.39500000000000002</v>
      </c>
      <c r="AE45" s="121">
        <v>0.57799999999999996</v>
      </c>
      <c r="AF45" s="121">
        <v>0.61599999999999999</v>
      </c>
      <c r="AG45" s="121">
        <v>0.50800000000000001</v>
      </c>
      <c r="AH45" s="121">
        <v>0.79200000000000004</v>
      </c>
      <c r="AI45" s="121">
        <v>0.34399999999999997</v>
      </c>
      <c r="AJ45" s="121">
        <v>0.379</v>
      </c>
      <c r="AK45" s="121">
        <v>0.56399999999999995</v>
      </c>
      <c r="AL45" s="121">
        <v>0.65600000000000003</v>
      </c>
      <c r="AM45" s="121">
        <v>1.0289999999999999</v>
      </c>
      <c r="AN45" s="121">
        <v>0.56100000000000005</v>
      </c>
      <c r="AO45" s="121">
        <v>0.92500000000000004</v>
      </c>
      <c r="AP45" s="121">
        <v>0.96599999999999997</v>
      </c>
      <c r="AQ45" s="121">
        <v>0.68799999999999994</v>
      </c>
      <c r="AR45" s="121">
        <v>1.0389999999999999</v>
      </c>
      <c r="AS45" s="121">
        <v>0.50900000000000001</v>
      </c>
      <c r="AT45" s="121">
        <v>0.16900000000000001</v>
      </c>
      <c r="AU45" s="121">
        <v>0.36399999999999999</v>
      </c>
      <c r="AV45" s="121">
        <v>0.39600000000000002</v>
      </c>
      <c r="AW45" s="121">
        <v>0.159</v>
      </c>
      <c r="AX45" s="121">
        <v>0.38500000000000001</v>
      </c>
      <c r="AY45" s="121">
        <v>0.41099999999999998</v>
      </c>
    </row>
    <row r="46" spans="1:51" ht="6.75" customHeight="1" x14ac:dyDescent="0.25">
      <c r="B46" s="2">
        <v>0</v>
      </c>
      <c r="C46" s="11"/>
      <c r="D46" s="11"/>
      <c r="E46" s="37"/>
      <c r="F46" s="37"/>
      <c r="G46" s="37"/>
      <c r="H46" s="37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</row>
    <row r="47" spans="1:51" ht="14.25" customHeight="1" x14ac:dyDescent="0.2">
      <c r="B47" s="21" t="s">
        <v>80</v>
      </c>
      <c r="C47" s="22"/>
      <c r="D47" s="22"/>
      <c r="E47" s="23"/>
      <c r="F47" s="23"/>
      <c r="G47" s="23"/>
      <c r="H47" s="23"/>
      <c r="I47" s="119">
        <v>1.4</v>
      </c>
      <c r="J47" s="119">
        <v>0.4</v>
      </c>
      <c r="K47" s="119">
        <v>-0.3</v>
      </c>
      <c r="L47" s="119">
        <v>0.2</v>
      </c>
      <c r="M47" s="119">
        <v>0.5</v>
      </c>
      <c r="N47" s="119">
        <v>0.6</v>
      </c>
      <c r="O47" s="119">
        <v>1.9</v>
      </c>
      <c r="P47" s="119">
        <v>0.8</v>
      </c>
      <c r="Q47" s="119">
        <v>0.1</v>
      </c>
      <c r="R47" s="119">
        <v>1.2</v>
      </c>
      <c r="S47" s="119">
        <v>0.3</v>
      </c>
      <c r="T47" s="119">
        <v>1.5</v>
      </c>
      <c r="U47" s="119">
        <v>0.3</v>
      </c>
      <c r="V47" s="119">
        <v>1</v>
      </c>
      <c r="W47" s="119">
        <v>0.6</v>
      </c>
      <c r="X47" s="119">
        <v>-0.1</v>
      </c>
      <c r="Y47" s="119">
        <v>0.3</v>
      </c>
      <c r="Z47" s="119">
        <v>-0.1</v>
      </c>
      <c r="AA47" s="119">
        <v>0.2</v>
      </c>
      <c r="AB47" s="119">
        <v>0.1</v>
      </c>
      <c r="AC47" s="119">
        <v>0.6</v>
      </c>
      <c r="AD47" s="119">
        <v>0.2</v>
      </c>
      <c r="AE47" s="119">
        <v>0.5</v>
      </c>
      <c r="AF47" s="119">
        <v>-0.7</v>
      </c>
      <c r="AG47" s="119">
        <v>-1.1000000000000001</v>
      </c>
      <c r="AH47" s="119">
        <v>-0.1</v>
      </c>
      <c r="AI47" s="119">
        <v>-0.6</v>
      </c>
      <c r="AJ47" s="119">
        <v>0.8</v>
      </c>
      <c r="AK47" s="119">
        <v>1</v>
      </c>
      <c r="AL47" s="119">
        <v>0.4</v>
      </c>
      <c r="AM47" s="119">
        <v>0.4</v>
      </c>
      <c r="AN47" s="119">
        <v>0.4</v>
      </c>
      <c r="AO47" s="119">
        <v>0.8</v>
      </c>
      <c r="AP47" s="119">
        <v>1.1000000000000001</v>
      </c>
      <c r="AQ47" s="119">
        <v>0.9</v>
      </c>
      <c r="AR47" s="119">
        <v>1</v>
      </c>
      <c r="AS47" s="119">
        <v>0.7</v>
      </c>
      <c r="AT47" s="119">
        <v>0.8</v>
      </c>
      <c r="AU47" s="119">
        <v>0.4</v>
      </c>
      <c r="AV47" s="119">
        <v>-0.6</v>
      </c>
      <c r="AW47" s="119">
        <v>-0.7</v>
      </c>
      <c r="AX47" s="119">
        <v>-0.9</v>
      </c>
      <c r="AY47" s="119">
        <v>-0.1</v>
      </c>
    </row>
    <row r="48" spans="1:51" ht="7.5" customHeight="1" thickBot="1" x14ac:dyDescent="0.25">
      <c r="B48" s="38"/>
      <c r="C48" s="39"/>
      <c r="D48" s="39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</row>
    <row r="49" spans="1:51" s="40" customFormat="1" ht="12.75" customHeight="1" thickTop="1" x14ac:dyDescent="0.2">
      <c r="A49" s="45"/>
      <c r="B49" s="41" t="s">
        <v>214</v>
      </c>
      <c r="C49" s="42"/>
    </row>
    <row r="50" spans="1:51" s="40" customFormat="1" ht="12.75" x14ac:dyDescent="0.2">
      <c r="A50" s="45"/>
      <c r="B50" s="43">
        <v>43076</v>
      </c>
      <c r="C50" s="42"/>
    </row>
    <row r="51" spans="1:51" s="44" customFormat="1" x14ac:dyDescent="0.2">
      <c r="A51" s="45"/>
      <c r="B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</row>
    <row r="52" spans="1:51" s="44" customFormat="1" x14ac:dyDescent="0.2">
      <c r="A52" s="45"/>
      <c r="B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</row>
    <row r="53" spans="1:51" s="44" customFormat="1" x14ac:dyDescent="0.2">
      <c r="A53" s="45"/>
      <c r="B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</row>
    <row r="54" spans="1:51" s="44" customFormat="1" x14ac:dyDescent="0.2">
      <c r="A54" s="45"/>
      <c r="B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</row>
    <row r="55" spans="1:51" s="44" customFormat="1" x14ac:dyDescent="0.2">
      <c r="A55" s="45"/>
      <c r="B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</row>
    <row r="56" spans="1:51" s="44" customFormat="1" x14ac:dyDescent="0.2">
      <c r="A56" s="45"/>
      <c r="B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</row>
    <row r="57" spans="1:51" s="44" customFormat="1" x14ac:dyDescent="0.2">
      <c r="A57" s="45"/>
      <c r="B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</row>
    <row r="58" spans="1:51" s="44" customFormat="1" x14ac:dyDescent="0.2">
      <c r="A58" s="45"/>
      <c r="B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</row>
    <row r="59" spans="1:51" s="44" customFormat="1" x14ac:dyDescent="0.2">
      <c r="A59" s="45"/>
      <c r="B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</row>
    <row r="60" spans="1:51" s="44" customFormat="1" x14ac:dyDescent="0.2">
      <c r="A60" s="45"/>
      <c r="B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</row>
    <row r="61" spans="1:51" s="44" customFormat="1" x14ac:dyDescent="0.2">
      <c r="A61" s="45"/>
      <c r="B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</row>
    <row r="62" spans="1:51" s="44" customFormat="1" x14ac:dyDescent="0.2">
      <c r="A62" s="45"/>
      <c r="B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</row>
    <row r="63" spans="1:51" s="44" customFormat="1" x14ac:dyDescent="0.2">
      <c r="A63" s="45"/>
      <c r="B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</row>
    <row r="64" spans="1:51" s="44" customFormat="1" x14ac:dyDescent="0.2">
      <c r="A64" s="45"/>
      <c r="B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</row>
  </sheetData>
  <pageMargins left="0.32" right="0.2" top="0.44" bottom="0.23" header="0.31496062992126" footer="0.19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50"/>
  <sheetViews>
    <sheetView showZeros="0" view="pageBreakPreview" zoomScaleNormal="85" zoomScaleSheetLayoutView="100" workbookViewId="0">
      <pane xSplit="3" ySplit="7" topLeftCell="D8" activePane="bottomRight" state="frozen"/>
      <selection activeCell="A51" sqref="A51:XFD54"/>
      <selection pane="topRight" activeCell="A51" sqref="A51:XFD54"/>
      <selection pane="bottomLeft" activeCell="A51" sqref="A51:XFD54"/>
      <selection pane="bottomRight" activeCell="B2" sqref="B2"/>
    </sheetView>
  </sheetViews>
  <sheetFormatPr defaultColWidth="9.140625" defaultRowHeight="14.25" x14ac:dyDescent="0.2"/>
  <cols>
    <col min="1" max="1" width="4.28515625" style="45" customWidth="1"/>
    <col min="2" max="2" width="48.140625" style="24" customWidth="1"/>
    <col min="3" max="3" width="6.42578125" style="44" bestFit="1" customWidth="1"/>
    <col min="4" max="4" width="5.5703125" style="24" bestFit="1" customWidth="1"/>
    <col min="5" max="36" width="8.42578125" style="24" hidden="1" customWidth="1"/>
    <col min="37" max="51" width="8.42578125" style="24" bestFit="1" customWidth="1"/>
    <col min="52" max="16384" width="9.140625" style="24"/>
  </cols>
  <sheetData>
    <row r="2" spans="1:52" s="4" customFormat="1" ht="15" customHeight="1" x14ac:dyDescent="0.2">
      <c r="A2" s="45"/>
      <c r="B2" s="3" t="s">
        <v>94</v>
      </c>
      <c r="C2" s="1"/>
    </row>
    <row r="3" spans="1:52" s="7" customFormat="1" ht="15" customHeight="1" x14ac:dyDescent="0.2">
      <c r="A3" s="45"/>
      <c r="B3" s="5" t="s">
        <v>1</v>
      </c>
      <c r="C3" s="6"/>
    </row>
    <row r="4" spans="1:52" s="12" customFormat="1" ht="15" customHeight="1" x14ac:dyDescent="0.25">
      <c r="A4" s="45"/>
      <c r="B4" s="3" t="s">
        <v>95</v>
      </c>
      <c r="C4" s="11"/>
    </row>
    <row r="5" spans="1:52" s="12" customFormat="1" ht="15" customHeight="1" thickBot="1" x14ac:dyDescent="0.3">
      <c r="A5" s="45"/>
      <c r="B5" s="13" t="s">
        <v>96</v>
      </c>
      <c r="C5" s="11"/>
    </row>
    <row r="6" spans="1:52" s="18" customFormat="1" ht="17.25" customHeight="1" thickTop="1" thickBot="1" x14ac:dyDescent="0.25">
      <c r="A6" s="45"/>
      <c r="B6" s="15" t="s">
        <v>5</v>
      </c>
      <c r="C6" s="16" t="s">
        <v>6</v>
      </c>
      <c r="D6" s="17">
        <v>2014</v>
      </c>
      <c r="E6" s="17" t="s">
        <v>124</v>
      </c>
      <c r="F6" s="17" t="s">
        <v>125</v>
      </c>
      <c r="G6" s="17" t="s">
        <v>126</v>
      </c>
      <c r="H6" s="17" t="s">
        <v>127</v>
      </c>
      <c r="I6" s="17" t="s">
        <v>128</v>
      </c>
      <c r="J6" s="17" t="s">
        <v>129</v>
      </c>
      <c r="K6" s="17" t="s">
        <v>130</v>
      </c>
      <c r="L6" s="17" t="s">
        <v>131</v>
      </c>
      <c r="M6" s="17" t="s">
        <v>132</v>
      </c>
      <c r="N6" s="17" t="s">
        <v>133</v>
      </c>
      <c r="O6" s="17" t="s">
        <v>134</v>
      </c>
      <c r="P6" s="17" t="s">
        <v>135</v>
      </c>
      <c r="Q6" s="17" t="s">
        <v>136</v>
      </c>
      <c r="R6" s="17" t="s">
        <v>137</v>
      </c>
      <c r="S6" s="17" t="s">
        <v>138</v>
      </c>
      <c r="T6" s="17" t="s">
        <v>139</v>
      </c>
      <c r="U6" s="17" t="s">
        <v>140</v>
      </c>
      <c r="V6" s="17" t="s">
        <v>141</v>
      </c>
      <c r="W6" s="17" t="s">
        <v>142</v>
      </c>
      <c r="X6" s="17" t="s">
        <v>143</v>
      </c>
      <c r="Y6" s="17" t="s">
        <v>144</v>
      </c>
      <c r="Z6" s="17" t="s">
        <v>145</v>
      </c>
      <c r="AA6" s="17" t="s">
        <v>146</v>
      </c>
      <c r="AB6" s="17" t="s">
        <v>147</v>
      </c>
      <c r="AC6" s="17" t="s">
        <v>148</v>
      </c>
      <c r="AD6" s="17" t="s">
        <v>149</v>
      </c>
      <c r="AE6" s="17" t="s">
        <v>150</v>
      </c>
      <c r="AF6" s="17" t="s">
        <v>151</v>
      </c>
      <c r="AG6" s="17" t="s">
        <v>152</v>
      </c>
      <c r="AH6" s="17" t="s">
        <v>153</v>
      </c>
      <c r="AI6" s="17" t="s">
        <v>154</v>
      </c>
      <c r="AJ6" s="17" t="s">
        <v>155</v>
      </c>
      <c r="AK6" s="17" t="s">
        <v>156</v>
      </c>
      <c r="AL6" s="17" t="s">
        <v>157</v>
      </c>
      <c r="AM6" s="17" t="s">
        <v>158</v>
      </c>
      <c r="AN6" s="17" t="s">
        <v>159</v>
      </c>
      <c r="AO6" s="17" t="s">
        <v>160</v>
      </c>
      <c r="AP6" s="17" t="s">
        <v>161</v>
      </c>
      <c r="AQ6" s="17" t="s">
        <v>162</v>
      </c>
      <c r="AR6" s="17" t="s">
        <v>163</v>
      </c>
      <c r="AS6" s="17" t="s">
        <v>164</v>
      </c>
      <c r="AT6" s="17" t="s">
        <v>165</v>
      </c>
      <c r="AU6" s="17" t="s">
        <v>166</v>
      </c>
      <c r="AV6" s="17" t="s">
        <v>167</v>
      </c>
      <c r="AW6" s="17" t="s">
        <v>168</v>
      </c>
      <c r="AX6" s="17" t="s">
        <v>169</v>
      </c>
      <c r="AY6" s="17" t="s">
        <v>170</v>
      </c>
    </row>
    <row r="7" spans="1:52" s="18" customFormat="1" ht="7.5" customHeight="1" thickTop="1" x14ac:dyDescent="0.2">
      <c r="A7" s="45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</row>
    <row r="8" spans="1:52" ht="14.25" customHeight="1" x14ac:dyDescent="0.25">
      <c r="A8" s="2"/>
      <c r="B8" s="21" t="s">
        <v>7</v>
      </c>
      <c r="C8" s="22"/>
      <c r="D8" s="23">
        <v>100</v>
      </c>
      <c r="E8" s="23">
        <v>55</v>
      </c>
      <c r="F8" s="23">
        <v>58</v>
      </c>
      <c r="G8" s="23">
        <v>57</v>
      </c>
      <c r="H8" s="23">
        <v>60</v>
      </c>
      <c r="I8" s="23">
        <v>62</v>
      </c>
      <c r="J8" s="23">
        <v>65</v>
      </c>
      <c r="K8" s="23">
        <v>65</v>
      </c>
      <c r="L8" s="23">
        <v>65</v>
      </c>
      <c r="M8" s="23">
        <v>67</v>
      </c>
      <c r="N8" s="23">
        <v>72</v>
      </c>
      <c r="O8" s="23">
        <v>75</v>
      </c>
      <c r="P8" s="23">
        <v>78</v>
      </c>
      <c r="Q8" s="23">
        <v>78</v>
      </c>
      <c r="R8" s="23">
        <v>78</v>
      </c>
      <c r="S8" s="23">
        <v>79</v>
      </c>
      <c r="T8" s="23">
        <v>82</v>
      </c>
      <c r="U8" s="23">
        <v>81</v>
      </c>
      <c r="V8" s="23">
        <v>81</v>
      </c>
      <c r="W8" s="23">
        <v>82</v>
      </c>
      <c r="X8" s="23">
        <v>82</v>
      </c>
      <c r="Y8" s="23">
        <v>85</v>
      </c>
      <c r="Z8" s="23">
        <v>90</v>
      </c>
      <c r="AA8" s="23">
        <v>89</v>
      </c>
      <c r="AB8" s="23">
        <v>89</v>
      </c>
      <c r="AC8" s="23">
        <v>90</v>
      </c>
      <c r="AD8" s="23">
        <v>93</v>
      </c>
      <c r="AE8" s="23">
        <v>94</v>
      </c>
      <c r="AF8" s="23">
        <v>94</v>
      </c>
      <c r="AG8" s="23">
        <v>96</v>
      </c>
      <c r="AH8" s="23">
        <v>96</v>
      </c>
      <c r="AI8" s="23">
        <v>97</v>
      </c>
      <c r="AJ8" s="23">
        <v>99</v>
      </c>
      <c r="AK8" s="23">
        <v>100</v>
      </c>
      <c r="AL8" s="23">
        <v>101</v>
      </c>
      <c r="AM8" s="23">
        <v>100</v>
      </c>
      <c r="AN8" s="23">
        <v>100</v>
      </c>
      <c r="AO8" s="23">
        <v>100</v>
      </c>
      <c r="AP8" s="23">
        <v>99</v>
      </c>
      <c r="AQ8" s="23">
        <v>101</v>
      </c>
      <c r="AR8" s="23">
        <v>102</v>
      </c>
      <c r="AS8" s="23">
        <v>102</v>
      </c>
      <c r="AT8" s="23">
        <v>104</v>
      </c>
      <c r="AU8" s="23">
        <v>106</v>
      </c>
      <c r="AV8" s="23">
        <v>111</v>
      </c>
      <c r="AW8" s="23">
        <v>115</v>
      </c>
      <c r="AX8" s="23">
        <v>114</v>
      </c>
      <c r="AY8" s="23">
        <v>112</v>
      </c>
      <c r="AZ8" s="109"/>
    </row>
    <row r="9" spans="1:52" s="18" customFormat="1" ht="7.5" customHeight="1" x14ac:dyDescent="0.2">
      <c r="A9" s="45"/>
      <c r="B9" s="19">
        <v>0</v>
      </c>
      <c r="C9" s="20"/>
      <c r="D9" s="25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110"/>
    </row>
    <row r="10" spans="1:52" ht="14.25" customHeight="1" x14ac:dyDescent="0.2">
      <c r="B10" s="21" t="s">
        <v>9</v>
      </c>
      <c r="C10" s="22" t="s">
        <v>8</v>
      </c>
      <c r="D10" s="23">
        <v>100</v>
      </c>
      <c r="E10" s="23">
        <v>52</v>
      </c>
      <c r="F10" s="23">
        <v>59</v>
      </c>
      <c r="G10" s="23">
        <v>56</v>
      </c>
      <c r="H10" s="23">
        <v>61</v>
      </c>
      <c r="I10" s="23">
        <v>61</v>
      </c>
      <c r="J10" s="23">
        <v>60</v>
      </c>
      <c r="K10" s="23">
        <v>59</v>
      </c>
      <c r="L10" s="23">
        <v>60</v>
      </c>
      <c r="M10" s="23">
        <v>60</v>
      </c>
      <c r="N10" s="23">
        <v>65</v>
      </c>
      <c r="O10" s="23">
        <v>68</v>
      </c>
      <c r="P10" s="23">
        <v>72</v>
      </c>
      <c r="Q10" s="23">
        <v>71</v>
      </c>
      <c r="R10" s="23">
        <v>72</v>
      </c>
      <c r="S10" s="23">
        <v>72</v>
      </c>
      <c r="T10" s="23">
        <v>80</v>
      </c>
      <c r="U10" s="23">
        <v>75</v>
      </c>
      <c r="V10" s="23">
        <v>74</v>
      </c>
      <c r="W10" s="23">
        <v>73</v>
      </c>
      <c r="X10" s="23">
        <v>75</v>
      </c>
      <c r="Y10" s="23">
        <v>76</v>
      </c>
      <c r="Z10" s="23">
        <v>85</v>
      </c>
      <c r="AA10" s="23">
        <v>84</v>
      </c>
      <c r="AB10" s="23">
        <v>88</v>
      </c>
      <c r="AC10" s="23">
        <v>86</v>
      </c>
      <c r="AD10" s="23">
        <v>92</v>
      </c>
      <c r="AE10" s="23">
        <v>95</v>
      </c>
      <c r="AF10" s="23">
        <v>95</v>
      </c>
      <c r="AG10" s="23">
        <v>94</v>
      </c>
      <c r="AH10" s="23">
        <v>96</v>
      </c>
      <c r="AI10" s="23">
        <v>96</v>
      </c>
      <c r="AJ10" s="23">
        <v>100</v>
      </c>
      <c r="AK10" s="23">
        <v>100</v>
      </c>
      <c r="AL10" s="23">
        <v>100</v>
      </c>
      <c r="AM10" s="23">
        <v>100</v>
      </c>
      <c r="AN10" s="23">
        <v>99</v>
      </c>
      <c r="AO10" s="23">
        <v>99</v>
      </c>
      <c r="AP10" s="23">
        <v>100</v>
      </c>
      <c r="AQ10" s="23">
        <v>101</v>
      </c>
      <c r="AR10" s="23">
        <v>104</v>
      </c>
      <c r="AS10" s="23">
        <v>107</v>
      </c>
      <c r="AT10" s="23">
        <v>110</v>
      </c>
      <c r="AU10" s="23">
        <v>114</v>
      </c>
      <c r="AV10" s="23">
        <v>126</v>
      </c>
      <c r="AW10" s="23">
        <v>129</v>
      </c>
      <c r="AX10" s="23">
        <v>129</v>
      </c>
      <c r="AY10" s="23">
        <v>127</v>
      </c>
      <c r="AZ10" s="109"/>
    </row>
    <row r="11" spans="1:52" ht="13.5" customHeight="1" x14ac:dyDescent="0.2">
      <c r="B11" s="27" t="s">
        <v>10</v>
      </c>
      <c r="C11" s="26" t="s">
        <v>11</v>
      </c>
      <c r="D11" s="28">
        <v>100</v>
      </c>
      <c r="E11" s="28">
        <v>47</v>
      </c>
      <c r="F11" s="28">
        <v>53</v>
      </c>
      <c r="G11" s="28">
        <v>53</v>
      </c>
      <c r="H11" s="28">
        <v>59</v>
      </c>
      <c r="I11" s="112">
        <v>60</v>
      </c>
      <c r="J11" s="112">
        <v>59</v>
      </c>
      <c r="K11" s="112">
        <v>57</v>
      </c>
      <c r="L11" s="112">
        <v>58</v>
      </c>
      <c r="M11" s="112">
        <v>57</v>
      </c>
      <c r="N11" s="112">
        <v>59</v>
      </c>
      <c r="O11" s="112">
        <v>62</v>
      </c>
      <c r="P11" s="112">
        <v>68</v>
      </c>
      <c r="Q11" s="112">
        <v>68</v>
      </c>
      <c r="R11" s="112">
        <v>67</v>
      </c>
      <c r="S11" s="112">
        <v>68</v>
      </c>
      <c r="T11" s="112">
        <v>79</v>
      </c>
      <c r="U11" s="112">
        <v>74</v>
      </c>
      <c r="V11" s="112">
        <v>69</v>
      </c>
      <c r="W11" s="112">
        <v>68</v>
      </c>
      <c r="X11" s="112">
        <v>71</v>
      </c>
      <c r="Y11" s="112">
        <v>71</v>
      </c>
      <c r="Z11" s="112">
        <v>81</v>
      </c>
      <c r="AA11" s="112">
        <v>80</v>
      </c>
      <c r="AB11" s="112">
        <v>85</v>
      </c>
      <c r="AC11" s="112">
        <v>82</v>
      </c>
      <c r="AD11" s="112">
        <v>90</v>
      </c>
      <c r="AE11" s="112">
        <v>94</v>
      </c>
      <c r="AF11" s="112">
        <v>94</v>
      </c>
      <c r="AG11" s="112">
        <v>92</v>
      </c>
      <c r="AH11" s="112">
        <v>96</v>
      </c>
      <c r="AI11" s="112">
        <v>98</v>
      </c>
      <c r="AJ11" s="112">
        <v>105</v>
      </c>
      <c r="AK11" s="112">
        <v>100</v>
      </c>
      <c r="AL11" s="112">
        <v>101</v>
      </c>
      <c r="AM11" s="112">
        <v>101</v>
      </c>
      <c r="AN11" s="112">
        <v>98</v>
      </c>
      <c r="AO11" s="112">
        <v>98</v>
      </c>
      <c r="AP11" s="112">
        <v>99</v>
      </c>
      <c r="AQ11" s="112">
        <v>103</v>
      </c>
      <c r="AR11" s="112">
        <v>110</v>
      </c>
      <c r="AS11" s="112">
        <v>109</v>
      </c>
      <c r="AT11" s="112">
        <v>113</v>
      </c>
      <c r="AU11" s="112">
        <v>123</v>
      </c>
      <c r="AV11" s="112">
        <v>142</v>
      </c>
      <c r="AW11" s="112">
        <v>145</v>
      </c>
      <c r="AX11" s="112">
        <v>143</v>
      </c>
      <c r="AY11" s="112">
        <v>136</v>
      </c>
      <c r="AZ11" s="109"/>
    </row>
    <row r="12" spans="1:52" ht="13.5" customHeight="1" x14ac:dyDescent="0.25">
      <c r="A12" s="2"/>
      <c r="B12" s="27" t="s">
        <v>12</v>
      </c>
      <c r="C12" s="26" t="s">
        <v>13</v>
      </c>
      <c r="D12" s="28">
        <v>100</v>
      </c>
      <c r="E12" s="28">
        <v>60</v>
      </c>
      <c r="F12" s="28">
        <v>60</v>
      </c>
      <c r="G12" s="28">
        <v>61</v>
      </c>
      <c r="H12" s="28">
        <v>61</v>
      </c>
      <c r="I12" s="112">
        <v>60</v>
      </c>
      <c r="J12" s="112">
        <v>60</v>
      </c>
      <c r="K12" s="112">
        <v>62</v>
      </c>
      <c r="L12" s="112">
        <v>62</v>
      </c>
      <c r="M12" s="112">
        <v>61</v>
      </c>
      <c r="N12" s="112">
        <v>62</v>
      </c>
      <c r="O12" s="112">
        <v>65</v>
      </c>
      <c r="P12" s="112">
        <v>64</v>
      </c>
      <c r="Q12" s="112">
        <v>73</v>
      </c>
      <c r="R12" s="112">
        <v>73</v>
      </c>
      <c r="S12" s="112">
        <v>70</v>
      </c>
      <c r="T12" s="112">
        <v>73</v>
      </c>
      <c r="U12" s="112">
        <v>76</v>
      </c>
      <c r="V12" s="112">
        <v>80</v>
      </c>
      <c r="W12" s="112">
        <v>73</v>
      </c>
      <c r="X12" s="112">
        <v>79</v>
      </c>
      <c r="Y12" s="112">
        <v>77</v>
      </c>
      <c r="Z12" s="112">
        <v>78</v>
      </c>
      <c r="AA12" s="112">
        <v>79</v>
      </c>
      <c r="AB12" s="112">
        <v>79</v>
      </c>
      <c r="AC12" s="112">
        <v>85</v>
      </c>
      <c r="AD12" s="112">
        <v>88</v>
      </c>
      <c r="AE12" s="112">
        <v>94</v>
      </c>
      <c r="AF12" s="112">
        <v>95</v>
      </c>
      <c r="AG12" s="112">
        <v>86</v>
      </c>
      <c r="AH12" s="112">
        <v>79</v>
      </c>
      <c r="AI12" s="112">
        <v>73</v>
      </c>
      <c r="AJ12" s="112">
        <v>74</v>
      </c>
      <c r="AK12" s="112">
        <v>103</v>
      </c>
      <c r="AL12" s="112">
        <v>98</v>
      </c>
      <c r="AM12" s="112">
        <v>99</v>
      </c>
      <c r="AN12" s="112">
        <v>101</v>
      </c>
      <c r="AO12" s="112">
        <v>101</v>
      </c>
      <c r="AP12" s="112">
        <v>100</v>
      </c>
      <c r="AQ12" s="112">
        <v>90</v>
      </c>
      <c r="AR12" s="112">
        <v>75</v>
      </c>
      <c r="AS12" s="112">
        <v>114</v>
      </c>
      <c r="AT12" s="112">
        <v>112</v>
      </c>
      <c r="AU12" s="112">
        <v>87</v>
      </c>
      <c r="AV12" s="112">
        <v>105</v>
      </c>
      <c r="AW12" s="112">
        <v>134</v>
      </c>
      <c r="AX12" s="112">
        <v>134</v>
      </c>
      <c r="AY12" s="112">
        <v>130</v>
      </c>
      <c r="AZ12" s="109"/>
    </row>
    <row r="13" spans="1:52" ht="13.5" customHeight="1" x14ac:dyDescent="0.2">
      <c r="B13" s="27" t="s">
        <v>14</v>
      </c>
      <c r="C13" s="26" t="s">
        <v>15</v>
      </c>
      <c r="D13" s="28">
        <v>100</v>
      </c>
      <c r="E13" s="28">
        <v>55</v>
      </c>
      <c r="F13" s="28">
        <v>55</v>
      </c>
      <c r="G13" s="28">
        <v>57</v>
      </c>
      <c r="H13" s="28">
        <v>56</v>
      </c>
      <c r="I13" s="112">
        <v>57</v>
      </c>
      <c r="J13" s="112">
        <v>55</v>
      </c>
      <c r="K13" s="112">
        <v>58</v>
      </c>
      <c r="L13" s="112">
        <v>59</v>
      </c>
      <c r="M13" s="112">
        <v>62</v>
      </c>
      <c r="N13" s="112">
        <v>67</v>
      </c>
      <c r="O13" s="112">
        <v>74</v>
      </c>
      <c r="P13" s="112">
        <v>80</v>
      </c>
      <c r="Q13" s="112">
        <v>82</v>
      </c>
      <c r="R13" s="112">
        <v>82</v>
      </c>
      <c r="S13" s="112">
        <v>81</v>
      </c>
      <c r="T13" s="112">
        <v>82</v>
      </c>
      <c r="U13" s="112">
        <v>81</v>
      </c>
      <c r="V13" s="112">
        <v>81</v>
      </c>
      <c r="W13" s="112">
        <v>82</v>
      </c>
      <c r="X13" s="112">
        <v>84</v>
      </c>
      <c r="Y13" s="112">
        <v>86</v>
      </c>
      <c r="Z13" s="112">
        <v>88</v>
      </c>
      <c r="AA13" s="112">
        <v>90</v>
      </c>
      <c r="AB13" s="112">
        <v>92</v>
      </c>
      <c r="AC13" s="112">
        <v>93</v>
      </c>
      <c r="AD13" s="112">
        <v>94</v>
      </c>
      <c r="AE13" s="112">
        <v>96</v>
      </c>
      <c r="AF13" s="112">
        <v>97</v>
      </c>
      <c r="AG13" s="112">
        <v>98</v>
      </c>
      <c r="AH13" s="112">
        <v>98</v>
      </c>
      <c r="AI13" s="112">
        <v>99</v>
      </c>
      <c r="AJ13" s="112">
        <v>100</v>
      </c>
      <c r="AK13" s="112">
        <v>100</v>
      </c>
      <c r="AL13" s="112">
        <v>99</v>
      </c>
      <c r="AM13" s="112">
        <v>100</v>
      </c>
      <c r="AN13" s="112">
        <v>101</v>
      </c>
      <c r="AO13" s="112">
        <v>101</v>
      </c>
      <c r="AP13" s="112">
        <v>101</v>
      </c>
      <c r="AQ13" s="112">
        <v>103</v>
      </c>
      <c r="AR13" s="112">
        <v>105</v>
      </c>
      <c r="AS13" s="112">
        <v>105</v>
      </c>
      <c r="AT13" s="112">
        <v>107</v>
      </c>
      <c r="AU13" s="112">
        <v>109</v>
      </c>
      <c r="AV13" s="112">
        <v>110</v>
      </c>
      <c r="AW13" s="112">
        <v>112</v>
      </c>
      <c r="AX13" s="112">
        <v>112</v>
      </c>
      <c r="AY13" s="112">
        <v>112</v>
      </c>
      <c r="AZ13" s="109"/>
    </row>
    <row r="14" spans="1:52" ht="13.5" customHeight="1" x14ac:dyDescent="0.2">
      <c r="A14" s="64"/>
      <c r="B14" s="27" t="s">
        <v>16</v>
      </c>
      <c r="C14" s="26" t="s">
        <v>17</v>
      </c>
      <c r="D14" s="28">
        <v>100</v>
      </c>
      <c r="E14" s="28">
        <v>60</v>
      </c>
      <c r="F14" s="28">
        <v>70</v>
      </c>
      <c r="G14" s="28">
        <v>62</v>
      </c>
      <c r="H14" s="28">
        <v>64</v>
      </c>
      <c r="I14" s="112">
        <v>62</v>
      </c>
      <c r="J14" s="112">
        <v>64</v>
      </c>
      <c r="K14" s="112">
        <v>65</v>
      </c>
      <c r="L14" s="112">
        <v>65</v>
      </c>
      <c r="M14" s="112">
        <v>71</v>
      </c>
      <c r="N14" s="112">
        <v>81</v>
      </c>
      <c r="O14" s="112">
        <v>85</v>
      </c>
      <c r="P14" s="112">
        <v>85</v>
      </c>
      <c r="Q14" s="112">
        <v>83</v>
      </c>
      <c r="R14" s="112">
        <v>86</v>
      </c>
      <c r="S14" s="112">
        <v>84</v>
      </c>
      <c r="T14" s="112">
        <v>84</v>
      </c>
      <c r="U14" s="112">
        <v>81</v>
      </c>
      <c r="V14" s="112">
        <v>88</v>
      </c>
      <c r="W14" s="112">
        <v>88</v>
      </c>
      <c r="X14" s="112">
        <v>89</v>
      </c>
      <c r="Y14" s="112">
        <v>82</v>
      </c>
      <c r="Z14" s="112">
        <v>96</v>
      </c>
      <c r="AA14" s="112">
        <v>96</v>
      </c>
      <c r="AB14" s="112">
        <v>96</v>
      </c>
      <c r="AC14" s="112">
        <v>96</v>
      </c>
      <c r="AD14" s="112">
        <v>99</v>
      </c>
      <c r="AE14" s="112">
        <v>100</v>
      </c>
      <c r="AF14" s="112">
        <v>99</v>
      </c>
      <c r="AG14" s="112">
        <v>99</v>
      </c>
      <c r="AH14" s="112">
        <v>101</v>
      </c>
      <c r="AI14" s="112">
        <v>99</v>
      </c>
      <c r="AJ14" s="112">
        <v>100</v>
      </c>
      <c r="AK14" s="112">
        <v>100</v>
      </c>
      <c r="AL14" s="112">
        <v>100</v>
      </c>
      <c r="AM14" s="112">
        <v>100</v>
      </c>
      <c r="AN14" s="112">
        <v>100</v>
      </c>
      <c r="AO14" s="112">
        <v>101</v>
      </c>
      <c r="AP14" s="112">
        <v>102</v>
      </c>
      <c r="AQ14" s="112">
        <v>101</v>
      </c>
      <c r="AR14" s="112">
        <v>101</v>
      </c>
      <c r="AS14" s="112">
        <v>102</v>
      </c>
      <c r="AT14" s="112">
        <v>103</v>
      </c>
      <c r="AU14" s="112">
        <v>102</v>
      </c>
      <c r="AV14" s="112">
        <v>102</v>
      </c>
      <c r="AW14" s="112">
        <v>94</v>
      </c>
      <c r="AX14" s="112">
        <v>97</v>
      </c>
      <c r="AY14" s="112">
        <v>111</v>
      </c>
      <c r="AZ14" s="109"/>
    </row>
    <row r="15" spans="1:52" ht="13.5" customHeight="1" x14ac:dyDescent="0.2">
      <c r="B15" s="27" t="s">
        <v>18</v>
      </c>
      <c r="C15" s="26" t="s">
        <v>19</v>
      </c>
      <c r="D15" s="28">
        <v>100</v>
      </c>
      <c r="E15" s="28">
        <v>36</v>
      </c>
      <c r="F15" s="28">
        <v>38</v>
      </c>
      <c r="G15" s="28">
        <v>37</v>
      </c>
      <c r="H15" s="28">
        <v>37</v>
      </c>
      <c r="I15" s="112">
        <v>39</v>
      </c>
      <c r="J15" s="112">
        <v>41</v>
      </c>
      <c r="K15" s="112">
        <v>40</v>
      </c>
      <c r="L15" s="112">
        <v>41</v>
      </c>
      <c r="M15" s="112">
        <v>42</v>
      </c>
      <c r="N15" s="112">
        <v>50</v>
      </c>
      <c r="O15" s="112">
        <v>56</v>
      </c>
      <c r="P15" s="112">
        <v>55</v>
      </c>
      <c r="Q15" s="112">
        <v>56</v>
      </c>
      <c r="R15" s="112">
        <v>58</v>
      </c>
      <c r="S15" s="112">
        <v>58</v>
      </c>
      <c r="T15" s="112">
        <v>60</v>
      </c>
      <c r="U15" s="112">
        <v>60</v>
      </c>
      <c r="V15" s="112">
        <v>63</v>
      </c>
      <c r="W15" s="112">
        <v>66</v>
      </c>
      <c r="X15" s="112">
        <v>66</v>
      </c>
      <c r="Y15" s="112">
        <v>65</v>
      </c>
      <c r="Z15" s="112">
        <v>70</v>
      </c>
      <c r="AA15" s="112">
        <v>78</v>
      </c>
      <c r="AB15" s="112">
        <v>86</v>
      </c>
      <c r="AC15" s="112">
        <v>88</v>
      </c>
      <c r="AD15" s="112">
        <v>90</v>
      </c>
      <c r="AE15" s="112">
        <v>88</v>
      </c>
      <c r="AF15" s="112">
        <v>84</v>
      </c>
      <c r="AG15" s="112">
        <v>86</v>
      </c>
      <c r="AH15" s="112">
        <v>92</v>
      </c>
      <c r="AI15" s="112">
        <v>99</v>
      </c>
      <c r="AJ15" s="112">
        <v>108</v>
      </c>
      <c r="AK15" s="112">
        <v>99</v>
      </c>
      <c r="AL15" s="112">
        <v>99</v>
      </c>
      <c r="AM15" s="112">
        <v>100</v>
      </c>
      <c r="AN15" s="112">
        <v>101</v>
      </c>
      <c r="AO15" s="112">
        <v>107</v>
      </c>
      <c r="AP15" s="112">
        <v>106</v>
      </c>
      <c r="AQ15" s="112">
        <v>105</v>
      </c>
      <c r="AR15" s="112">
        <v>115</v>
      </c>
      <c r="AS15" s="112">
        <v>109</v>
      </c>
      <c r="AT15" s="112">
        <v>110</v>
      </c>
      <c r="AU15" s="112">
        <v>112</v>
      </c>
      <c r="AV15" s="112">
        <v>111</v>
      </c>
      <c r="AW15" s="112">
        <v>111</v>
      </c>
      <c r="AX15" s="112">
        <v>112</v>
      </c>
      <c r="AY15" s="112">
        <v>116</v>
      </c>
      <c r="AZ15" s="109"/>
    </row>
    <row r="16" spans="1:52" ht="14.25" customHeight="1" x14ac:dyDescent="0.2">
      <c r="B16" s="21" t="s">
        <v>21</v>
      </c>
      <c r="C16" s="22" t="s">
        <v>22</v>
      </c>
      <c r="D16" s="23">
        <v>100</v>
      </c>
      <c r="E16" s="23">
        <v>51</v>
      </c>
      <c r="F16" s="23">
        <v>52</v>
      </c>
      <c r="G16" s="23">
        <v>53</v>
      </c>
      <c r="H16" s="23">
        <v>54</v>
      </c>
      <c r="I16" s="23">
        <v>60</v>
      </c>
      <c r="J16" s="23">
        <v>63</v>
      </c>
      <c r="K16" s="23">
        <v>63</v>
      </c>
      <c r="L16" s="23">
        <v>64</v>
      </c>
      <c r="M16" s="23">
        <v>65</v>
      </c>
      <c r="N16" s="23">
        <v>69</v>
      </c>
      <c r="O16" s="23">
        <v>72</v>
      </c>
      <c r="P16" s="23">
        <v>75</v>
      </c>
      <c r="Q16" s="23">
        <v>76</v>
      </c>
      <c r="R16" s="23">
        <v>75</v>
      </c>
      <c r="S16" s="23">
        <v>79</v>
      </c>
      <c r="T16" s="23">
        <v>82</v>
      </c>
      <c r="U16" s="23">
        <v>77</v>
      </c>
      <c r="V16" s="23">
        <v>81</v>
      </c>
      <c r="W16" s="23">
        <v>85</v>
      </c>
      <c r="X16" s="23">
        <v>86</v>
      </c>
      <c r="Y16" s="23">
        <v>88</v>
      </c>
      <c r="Z16" s="23">
        <v>91</v>
      </c>
      <c r="AA16" s="23">
        <v>92</v>
      </c>
      <c r="AB16" s="23">
        <v>92</v>
      </c>
      <c r="AC16" s="23">
        <v>93</v>
      </c>
      <c r="AD16" s="23">
        <v>96</v>
      </c>
      <c r="AE16" s="23">
        <v>98</v>
      </c>
      <c r="AF16" s="23">
        <v>98</v>
      </c>
      <c r="AG16" s="23">
        <v>101</v>
      </c>
      <c r="AH16" s="23">
        <v>101</v>
      </c>
      <c r="AI16" s="23">
        <v>99</v>
      </c>
      <c r="AJ16" s="23">
        <v>99</v>
      </c>
      <c r="AK16" s="23">
        <v>100</v>
      </c>
      <c r="AL16" s="23">
        <v>100</v>
      </c>
      <c r="AM16" s="23">
        <v>98</v>
      </c>
      <c r="AN16" s="23">
        <v>101</v>
      </c>
      <c r="AO16" s="23">
        <v>101</v>
      </c>
      <c r="AP16" s="23">
        <v>98</v>
      </c>
      <c r="AQ16" s="23">
        <v>98</v>
      </c>
      <c r="AR16" s="23">
        <v>99</v>
      </c>
      <c r="AS16" s="23">
        <v>100</v>
      </c>
      <c r="AT16" s="23">
        <v>98</v>
      </c>
      <c r="AU16" s="23">
        <v>98</v>
      </c>
      <c r="AV16" s="23">
        <v>103</v>
      </c>
      <c r="AW16" s="23">
        <v>107</v>
      </c>
      <c r="AX16" s="23">
        <v>106</v>
      </c>
      <c r="AY16" s="23">
        <v>104</v>
      </c>
      <c r="AZ16" s="109"/>
    </row>
    <row r="17" spans="1:52" ht="13.5" customHeight="1" x14ac:dyDescent="0.2">
      <c r="A17" s="64"/>
      <c r="B17" s="27" t="s">
        <v>23</v>
      </c>
      <c r="C17" s="26" t="s">
        <v>24</v>
      </c>
      <c r="D17" s="28">
        <v>100</v>
      </c>
      <c r="E17" s="28">
        <v>26</v>
      </c>
      <c r="F17" s="28">
        <v>29</v>
      </c>
      <c r="G17" s="28">
        <v>28</v>
      </c>
      <c r="H17" s="28">
        <v>29</v>
      </c>
      <c r="I17" s="112">
        <v>32</v>
      </c>
      <c r="J17" s="112">
        <v>38</v>
      </c>
      <c r="K17" s="112">
        <v>40</v>
      </c>
      <c r="L17" s="112">
        <v>41</v>
      </c>
      <c r="M17" s="112">
        <v>51</v>
      </c>
      <c r="N17" s="112">
        <v>56</v>
      </c>
      <c r="O17" s="112">
        <v>57</v>
      </c>
      <c r="P17" s="112">
        <v>48</v>
      </c>
      <c r="Q17" s="112">
        <v>43</v>
      </c>
      <c r="R17" s="112">
        <v>37</v>
      </c>
      <c r="S17" s="112">
        <v>41</v>
      </c>
      <c r="T17" s="112">
        <v>47</v>
      </c>
      <c r="U17" s="112">
        <v>54</v>
      </c>
      <c r="V17" s="112">
        <v>52</v>
      </c>
      <c r="W17" s="112">
        <v>61</v>
      </c>
      <c r="X17" s="112">
        <v>87</v>
      </c>
      <c r="Y17" s="112">
        <v>97</v>
      </c>
      <c r="Z17" s="112">
        <v>104</v>
      </c>
      <c r="AA17" s="112">
        <v>97</v>
      </c>
      <c r="AB17" s="112">
        <v>91</v>
      </c>
      <c r="AC17" s="112">
        <v>97</v>
      </c>
      <c r="AD17" s="112">
        <v>97</v>
      </c>
      <c r="AE17" s="112">
        <v>101</v>
      </c>
      <c r="AF17" s="112">
        <v>99</v>
      </c>
      <c r="AG17" s="112">
        <v>106</v>
      </c>
      <c r="AH17" s="112">
        <v>110</v>
      </c>
      <c r="AI17" s="112">
        <v>104</v>
      </c>
      <c r="AJ17" s="112">
        <v>103</v>
      </c>
      <c r="AK17" s="112">
        <v>105</v>
      </c>
      <c r="AL17" s="112">
        <v>104</v>
      </c>
      <c r="AM17" s="112">
        <v>92</v>
      </c>
      <c r="AN17" s="112">
        <v>103</v>
      </c>
      <c r="AO17" s="112">
        <v>106</v>
      </c>
      <c r="AP17" s="112">
        <v>97</v>
      </c>
      <c r="AQ17" s="112">
        <v>92</v>
      </c>
      <c r="AR17" s="112">
        <v>84</v>
      </c>
      <c r="AS17" s="112">
        <v>95</v>
      </c>
      <c r="AT17" s="112">
        <v>83</v>
      </c>
      <c r="AU17" s="112">
        <v>84</v>
      </c>
      <c r="AV17" s="112">
        <v>94</v>
      </c>
      <c r="AW17" s="112">
        <v>106</v>
      </c>
      <c r="AX17" s="112">
        <v>94</v>
      </c>
      <c r="AY17" s="112">
        <v>90</v>
      </c>
      <c r="AZ17" s="109"/>
    </row>
    <row r="18" spans="1:52" s="32" customFormat="1" ht="14.25" customHeight="1" x14ac:dyDescent="0.25">
      <c r="A18" s="2"/>
      <c r="B18" s="29" t="s">
        <v>25</v>
      </c>
      <c r="C18" s="30" t="s">
        <v>26</v>
      </c>
      <c r="D18" s="31">
        <v>100</v>
      </c>
      <c r="E18" s="31">
        <v>50</v>
      </c>
      <c r="F18" s="31">
        <v>49</v>
      </c>
      <c r="G18" s="31">
        <v>50</v>
      </c>
      <c r="H18" s="31">
        <v>51</v>
      </c>
      <c r="I18" s="31">
        <v>54</v>
      </c>
      <c r="J18" s="31">
        <v>54</v>
      </c>
      <c r="K18" s="31">
        <v>55</v>
      </c>
      <c r="L18" s="31">
        <v>57</v>
      </c>
      <c r="M18" s="31">
        <v>59</v>
      </c>
      <c r="N18" s="31">
        <v>62</v>
      </c>
      <c r="O18" s="31">
        <v>70</v>
      </c>
      <c r="P18" s="31">
        <v>75</v>
      </c>
      <c r="Q18" s="31">
        <v>78</v>
      </c>
      <c r="R18" s="31">
        <v>77</v>
      </c>
      <c r="S18" s="31">
        <v>81</v>
      </c>
      <c r="T18" s="31">
        <v>87</v>
      </c>
      <c r="U18" s="31">
        <v>77</v>
      </c>
      <c r="V18" s="31">
        <v>81</v>
      </c>
      <c r="W18" s="31">
        <v>88</v>
      </c>
      <c r="X18" s="31">
        <v>88</v>
      </c>
      <c r="Y18" s="31">
        <v>82</v>
      </c>
      <c r="Z18" s="31">
        <v>86</v>
      </c>
      <c r="AA18" s="31">
        <v>90</v>
      </c>
      <c r="AB18" s="31">
        <v>90</v>
      </c>
      <c r="AC18" s="31">
        <v>90</v>
      </c>
      <c r="AD18" s="31">
        <v>93</v>
      </c>
      <c r="AE18" s="31">
        <v>96</v>
      </c>
      <c r="AF18" s="31">
        <v>98</v>
      </c>
      <c r="AG18" s="31">
        <v>98</v>
      </c>
      <c r="AH18" s="31">
        <v>97</v>
      </c>
      <c r="AI18" s="31">
        <v>96</v>
      </c>
      <c r="AJ18" s="31">
        <v>98</v>
      </c>
      <c r="AK18" s="31">
        <v>99</v>
      </c>
      <c r="AL18" s="31">
        <v>100</v>
      </c>
      <c r="AM18" s="31">
        <v>100</v>
      </c>
      <c r="AN18" s="31">
        <v>101</v>
      </c>
      <c r="AO18" s="31">
        <v>100</v>
      </c>
      <c r="AP18" s="31">
        <v>100</v>
      </c>
      <c r="AQ18" s="31">
        <v>100</v>
      </c>
      <c r="AR18" s="31">
        <v>102</v>
      </c>
      <c r="AS18" s="31">
        <v>102</v>
      </c>
      <c r="AT18" s="31">
        <v>102</v>
      </c>
      <c r="AU18" s="31">
        <v>103</v>
      </c>
      <c r="AV18" s="31">
        <v>109</v>
      </c>
      <c r="AW18" s="31">
        <v>113</v>
      </c>
      <c r="AX18" s="31">
        <v>115</v>
      </c>
      <c r="AY18" s="31">
        <v>113</v>
      </c>
      <c r="AZ18" s="109"/>
    </row>
    <row r="19" spans="1:52" s="117" customFormat="1" ht="13.5" customHeight="1" x14ac:dyDescent="0.2">
      <c r="A19" s="45"/>
      <c r="B19" s="114" t="s">
        <v>27</v>
      </c>
      <c r="C19" s="113" t="s">
        <v>28</v>
      </c>
      <c r="D19" s="115">
        <v>100</v>
      </c>
      <c r="E19" s="115">
        <v>45</v>
      </c>
      <c r="F19" s="115">
        <v>49</v>
      </c>
      <c r="G19" s="115">
        <v>49</v>
      </c>
      <c r="H19" s="115">
        <v>49</v>
      </c>
      <c r="I19" s="116">
        <v>50</v>
      </c>
      <c r="J19" s="116">
        <v>49</v>
      </c>
      <c r="K19" s="116">
        <v>53</v>
      </c>
      <c r="L19" s="116">
        <v>53</v>
      </c>
      <c r="M19" s="116">
        <v>57</v>
      </c>
      <c r="N19" s="116">
        <v>61</v>
      </c>
      <c r="O19" s="116">
        <v>66</v>
      </c>
      <c r="P19" s="116">
        <v>68</v>
      </c>
      <c r="Q19" s="116">
        <v>72</v>
      </c>
      <c r="R19" s="116">
        <v>72</v>
      </c>
      <c r="S19" s="116">
        <v>76</v>
      </c>
      <c r="T19" s="116">
        <v>78</v>
      </c>
      <c r="U19" s="116">
        <v>78</v>
      </c>
      <c r="V19" s="116">
        <v>77</v>
      </c>
      <c r="W19" s="116">
        <v>78</v>
      </c>
      <c r="X19" s="116">
        <v>81</v>
      </c>
      <c r="Y19" s="116">
        <v>78</v>
      </c>
      <c r="Z19" s="116">
        <v>89</v>
      </c>
      <c r="AA19" s="116">
        <v>94</v>
      </c>
      <c r="AB19" s="116">
        <v>94</v>
      </c>
      <c r="AC19" s="116">
        <v>92</v>
      </c>
      <c r="AD19" s="116">
        <v>94</v>
      </c>
      <c r="AE19" s="116">
        <v>100</v>
      </c>
      <c r="AF19" s="116">
        <v>103</v>
      </c>
      <c r="AG19" s="116">
        <v>99</v>
      </c>
      <c r="AH19" s="116">
        <v>96</v>
      </c>
      <c r="AI19" s="116">
        <v>93</v>
      </c>
      <c r="AJ19" s="116">
        <v>98</v>
      </c>
      <c r="AK19" s="116">
        <v>96</v>
      </c>
      <c r="AL19" s="116">
        <v>100</v>
      </c>
      <c r="AM19" s="116">
        <v>101</v>
      </c>
      <c r="AN19" s="116">
        <v>103</v>
      </c>
      <c r="AO19" s="116">
        <v>101</v>
      </c>
      <c r="AP19" s="116">
        <v>102</v>
      </c>
      <c r="AQ19" s="116">
        <v>102</v>
      </c>
      <c r="AR19" s="116">
        <v>105</v>
      </c>
      <c r="AS19" s="116">
        <v>103</v>
      </c>
      <c r="AT19" s="116">
        <v>103</v>
      </c>
      <c r="AU19" s="116">
        <v>107</v>
      </c>
      <c r="AV19" s="116">
        <v>121</v>
      </c>
      <c r="AW19" s="116">
        <v>125</v>
      </c>
      <c r="AX19" s="116">
        <v>131</v>
      </c>
      <c r="AY19" s="116">
        <v>127</v>
      </c>
      <c r="AZ19" s="109"/>
    </row>
    <row r="20" spans="1:52" s="117" customFormat="1" ht="13.5" customHeight="1" x14ac:dyDescent="0.2">
      <c r="A20" s="64"/>
      <c r="B20" s="114" t="s">
        <v>29</v>
      </c>
      <c r="C20" s="113" t="s">
        <v>30</v>
      </c>
      <c r="D20" s="115">
        <v>100</v>
      </c>
      <c r="E20" s="115">
        <v>39</v>
      </c>
      <c r="F20" s="115">
        <v>39</v>
      </c>
      <c r="G20" s="115">
        <v>39</v>
      </c>
      <c r="H20" s="115">
        <v>40</v>
      </c>
      <c r="I20" s="116">
        <v>43</v>
      </c>
      <c r="J20" s="116">
        <v>44</v>
      </c>
      <c r="K20" s="116">
        <v>45</v>
      </c>
      <c r="L20" s="116">
        <v>44</v>
      </c>
      <c r="M20" s="116">
        <v>47</v>
      </c>
      <c r="N20" s="116">
        <v>51</v>
      </c>
      <c r="O20" s="116">
        <v>61</v>
      </c>
      <c r="P20" s="116">
        <v>66</v>
      </c>
      <c r="Q20" s="116">
        <v>69</v>
      </c>
      <c r="R20" s="116">
        <v>72</v>
      </c>
      <c r="S20" s="116">
        <v>73</v>
      </c>
      <c r="T20" s="116">
        <v>83</v>
      </c>
      <c r="U20" s="116">
        <v>73</v>
      </c>
      <c r="V20" s="116">
        <v>78</v>
      </c>
      <c r="W20" s="116">
        <v>82</v>
      </c>
      <c r="X20" s="116">
        <v>84</v>
      </c>
      <c r="Y20" s="116">
        <v>77</v>
      </c>
      <c r="Z20" s="116">
        <v>78</v>
      </c>
      <c r="AA20" s="116">
        <v>83</v>
      </c>
      <c r="AB20" s="116">
        <v>81</v>
      </c>
      <c r="AC20" s="116">
        <v>83</v>
      </c>
      <c r="AD20" s="116">
        <v>89</v>
      </c>
      <c r="AE20" s="116">
        <v>91</v>
      </c>
      <c r="AF20" s="116">
        <v>93</v>
      </c>
      <c r="AG20" s="116">
        <v>94</v>
      </c>
      <c r="AH20" s="116">
        <v>95</v>
      </c>
      <c r="AI20" s="116">
        <v>95</v>
      </c>
      <c r="AJ20" s="116">
        <v>97</v>
      </c>
      <c r="AK20" s="116">
        <v>100</v>
      </c>
      <c r="AL20" s="116">
        <v>101</v>
      </c>
      <c r="AM20" s="116">
        <v>99</v>
      </c>
      <c r="AN20" s="116">
        <v>100</v>
      </c>
      <c r="AO20" s="116">
        <v>101</v>
      </c>
      <c r="AP20" s="116">
        <v>100</v>
      </c>
      <c r="AQ20" s="116">
        <v>100</v>
      </c>
      <c r="AR20" s="116">
        <v>102</v>
      </c>
      <c r="AS20" s="116">
        <v>103</v>
      </c>
      <c r="AT20" s="116">
        <v>103</v>
      </c>
      <c r="AU20" s="116">
        <v>104</v>
      </c>
      <c r="AV20" s="116">
        <v>109</v>
      </c>
      <c r="AW20" s="116">
        <v>117</v>
      </c>
      <c r="AX20" s="116">
        <v>120</v>
      </c>
      <c r="AY20" s="116">
        <v>114</v>
      </c>
      <c r="AZ20" s="109"/>
    </row>
    <row r="21" spans="1:52" s="117" customFormat="1" ht="13.5" customHeight="1" x14ac:dyDescent="0.2">
      <c r="A21" s="45"/>
      <c r="B21" s="114" t="s">
        <v>31</v>
      </c>
      <c r="C21" s="113" t="s">
        <v>32</v>
      </c>
      <c r="D21" s="115">
        <v>100</v>
      </c>
      <c r="E21" s="115">
        <v>65</v>
      </c>
      <c r="F21" s="115">
        <v>65</v>
      </c>
      <c r="G21" s="115">
        <v>65</v>
      </c>
      <c r="H21" s="115">
        <v>65</v>
      </c>
      <c r="I21" s="116">
        <v>66</v>
      </c>
      <c r="J21" s="116">
        <v>66</v>
      </c>
      <c r="K21" s="116">
        <v>67</v>
      </c>
      <c r="L21" s="116">
        <v>67</v>
      </c>
      <c r="M21" s="116">
        <v>74</v>
      </c>
      <c r="N21" s="116">
        <v>76</v>
      </c>
      <c r="O21" s="116">
        <v>78</v>
      </c>
      <c r="P21" s="116">
        <v>79</v>
      </c>
      <c r="Q21" s="116">
        <v>84</v>
      </c>
      <c r="R21" s="116">
        <v>78</v>
      </c>
      <c r="S21" s="116">
        <v>73</v>
      </c>
      <c r="T21" s="116">
        <v>74</v>
      </c>
      <c r="U21" s="116">
        <v>79</v>
      </c>
      <c r="V21" s="116">
        <v>80</v>
      </c>
      <c r="W21" s="116">
        <v>80</v>
      </c>
      <c r="X21" s="116">
        <v>91</v>
      </c>
      <c r="Y21" s="116">
        <v>96</v>
      </c>
      <c r="Z21" s="116">
        <v>101</v>
      </c>
      <c r="AA21" s="116">
        <v>102</v>
      </c>
      <c r="AB21" s="116">
        <v>102</v>
      </c>
      <c r="AC21" s="116">
        <v>100</v>
      </c>
      <c r="AD21" s="116">
        <v>100</v>
      </c>
      <c r="AE21" s="116">
        <v>100</v>
      </c>
      <c r="AF21" s="116">
        <v>100</v>
      </c>
      <c r="AG21" s="116">
        <v>100</v>
      </c>
      <c r="AH21" s="116">
        <v>100</v>
      </c>
      <c r="AI21" s="116">
        <v>100</v>
      </c>
      <c r="AJ21" s="116">
        <v>100</v>
      </c>
      <c r="AK21" s="116">
        <v>100</v>
      </c>
      <c r="AL21" s="116">
        <v>100</v>
      </c>
      <c r="AM21" s="116">
        <v>100</v>
      </c>
      <c r="AN21" s="116">
        <v>100</v>
      </c>
      <c r="AO21" s="116">
        <v>100</v>
      </c>
      <c r="AP21" s="116">
        <v>100</v>
      </c>
      <c r="AQ21" s="116">
        <v>100</v>
      </c>
      <c r="AR21" s="116">
        <v>100</v>
      </c>
      <c r="AS21" s="116">
        <v>100</v>
      </c>
      <c r="AT21" s="116">
        <v>100</v>
      </c>
      <c r="AU21" s="116">
        <v>100</v>
      </c>
      <c r="AV21" s="116">
        <v>100</v>
      </c>
      <c r="AW21" s="116">
        <v>100</v>
      </c>
      <c r="AX21" s="116">
        <v>100</v>
      </c>
      <c r="AY21" s="116">
        <v>100</v>
      </c>
      <c r="AZ21" s="109"/>
    </row>
    <row r="22" spans="1:52" s="117" customFormat="1" ht="13.5" customHeight="1" x14ac:dyDescent="0.2">
      <c r="A22" s="45"/>
      <c r="B22" s="114" t="s">
        <v>33</v>
      </c>
      <c r="C22" s="113" t="s">
        <v>34</v>
      </c>
      <c r="D22" s="115">
        <v>100</v>
      </c>
      <c r="E22" s="115">
        <v>82</v>
      </c>
      <c r="F22" s="115">
        <v>81</v>
      </c>
      <c r="G22" s="115">
        <v>83</v>
      </c>
      <c r="H22" s="115">
        <v>82</v>
      </c>
      <c r="I22" s="116">
        <v>82</v>
      </c>
      <c r="J22" s="116">
        <v>83</v>
      </c>
      <c r="K22" s="116">
        <v>83</v>
      </c>
      <c r="L22" s="116">
        <v>83</v>
      </c>
      <c r="M22" s="116">
        <v>83</v>
      </c>
      <c r="N22" s="116">
        <v>84</v>
      </c>
      <c r="O22" s="116">
        <v>84</v>
      </c>
      <c r="P22" s="116">
        <v>85</v>
      </c>
      <c r="Q22" s="116">
        <v>84</v>
      </c>
      <c r="R22" s="116">
        <v>83</v>
      </c>
      <c r="S22" s="116">
        <v>84</v>
      </c>
      <c r="T22" s="116">
        <v>82</v>
      </c>
      <c r="U22" s="116">
        <v>84</v>
      </c>
      <c r="V22" s="116">
        <v>95</v>
      </c>
      <c r="W22" s="116">
        <v>99</v>
      </c>
      <c r="X22" s="116">
        <v>100</v>
      </c>
      <c r="Y22" s="116">
        <v>102</v>
      </c>
      <c r="Z22" s="116">
        <v>102</v>
      </c>
      <c r="AA22" s="116">
        <v>102</v>
      </c>
      <c r="AB22" s="116">
        <v>102</v>
      </c>
      <c r="AC22" s="116">
        <v>102</v>
      </c>
      <c r="AD22" s="116">
        <v>102</v>
      </c>
      <c r="AE22" s="116">
        <v>102</v>
      </c>
      <c r="AF22" s="116">
        <v>102</v>
      </c>
      <c r="AG22" s="116">
        <v>102</v>
      </c>
      <c r="AH22" s="116">
        <v>102</v>
      </c>
      <c r="AI22" s="116">
        <v>102</v>
      </c>
      <c r="AJ22" s="116">
        <v>102</v>
      </c>
      <c r="AK22" s="116">
        <v>102</v>
      </c>
      <c r="AL22" s="116">
        <v>99</v>
      </c>
      <c r="AM22" s="116">
        <v>99</v>
      </c>
      <c r="AN22" s="116">
        <v>99</v>
      </c>
      <c r="AO22" s="116">
        <v>103</v>
      </c>
      <c r="AP22" s="116">
        <v>101</v>
      </c>
      <c r="AQ22" s="116">
        <v>108</v>
      </c>
      <c r="AR22" s="116">
        <v>108</v>
      </c>
      <c r="AS22" s="116">
        <v>108</v>
      </c>
      <c r="AT22" s="116">
        <v>112</v>
      </c>
      <c r="AU22" s="116">
        <v>109</v>
      </c>
      <c r="AV22" s="116">
        <v>109</v>
      </c>
      <c r="AW22" s="116">
        <v>109</v>
      </c>
      <c r="AX22" s="116">
        <v>109</v>
      </c>
      <c r="AY22" s="116">
        <v>111</v>
      </c>
      <c r="AZ22" s="109"/>
    </row>
    <row r="23" spans="1:52" s="117" customFormat="1" ht="13.5" customHeight="1" x14ac:dyDescent="0.2">
      <c r="A23" s="64"/>
      <c r="B23" s="114" t="s">
        <v>35</v>
      </c>
      <c r="C23" s="113" t="s">
        <v>36</v>
      </c>
      <c r="D23" s="115">
        <v>100</v>
      </c>
      <c r="E23" s="115">
        <v>63</v>
      </c>
      <c r="F23" s="115">
        <v>64</v>
      </c>
      <c r="G23" s="115">
        <v>60</v>
      </c>
      <c r="H23" s="115">
        <v>66</v>
      </c>
      <c r="I23" s="116">
        <v>65</v>
      </c>
      <c r="J23" s="116">
        <v>65</v>
      </c>
      <c r="K23" s="116">
        <v>66</v>
      </c>
      <c r="L23" s="116">
        <v>69</v>
      </c>
      <c r="M23" s="116">
        <v>75</v>
      </c>
      <c r="N23" s="116">
        <v>75</v>
      </c>
      <c r="O23" s="116">
        <v>78</v>
      </c>
      <c r="P23" s="116">
        <v>78</v>
      </c>
      <c r="Q23" s="116">
        <v>78</v>
      </c>
      <c r="R23" s="116">
        <v>69</v>
      </c>
      <c r="S23" s="116">
        <v>78</v>
      </c>
      <c r="T23" s="116">
        <v>78</v>
      </c>
      <c r="U23" s="116">
        <v>76</v>
      </c>
      <c r="V23" s="116">
        <v>81</v>
      </c>
      <c r="W23" s="116">
        <v>82</v>
      </c>
      <c r="X23" s="116">
        <v>82</v>
      </c>
      <c r="Y23" s="116">
        <v>83</v>
      </c>
      <c r="Z23" s="116">
        <v>83</v>
      </c>
      <c r="AA23" s="116">
        <v>83</v>
      </c>
      <c r="AB23" s="116">
        <v>96</v>
      </c>
      <c r="AC23" s="116">
        <v>89</v>
      </c>
      <c r="AD23" s="116">
        <v>94</v>
      </c>
      <c r="AE23" s="116">
        <v>96</v>
      </c>
      <c r="AF23" s="116">
        <v>97</v>
      </c>
      <c r="AG23" s="116">
        <v>100</v>
      </c>
      <c r="AH23" s="116">
        <v>100</v>
      </c>
      <c r="AI23" s="116">
        <v>99</v>
      </c>
      <c r="AJ23" s="116">
        <v>101</v>
      </c>
      <c r="AK23" s="116">
        <v>102</v>
      </c>
      <c r="AL23" s="116">
        <v>100</v>
      </c>
      <c r="AM23" s="116">
        <v>99</v>
      </c>
      <c r="AN23" s="116">
        <v>99</v>
      </c>
      <c r="AO23" s="116">
        <v>97</v>
      </c>
      <c r="AP23" s="116">
        <v>95</v>
      </c>
      <c r="AQ23" s="116">
        <v>98</v>
      </c>
      <c r="AR23" s="116">
        <v>97</v>
      </c>
      <c r="AS23" s="116">
        <v>99</v>
      </c>
      <c r="AT23" s="116">
        <v>98</v>
      </c>
      <c r="AU23" s="116">
        <v>97</v>
      </c>
      <c r="AV23" s="116">
        <v>98</v>
      </c>
      <c r="AW23" s="116">
        <v>96</v>
      </c>
      <c r="AX23" s="116">
        <v>95</v>
      </c>
      <c r="AY23" s="116">
        <v>97</v>
      </c>
      <c r="AZ23" s="109"/>
    </row>
    <row r="24" spans="1:52" s="117" customFormat="1" ht="13.5" customHeight="1" x14ac:dyDescent="0.2">
      <c r="A24" s="45"/>
      <c r="B24" s="114" t="s">
        <v>37</v>
      </c>
      <c r="C24" s="113" t="s">
        <v>38</v>
      </c>
      <c r="D24" s="115">
        <v>100</v>
      </c>
      <c r="E24" s="115">
        <v>61</v>
      </c>
      <c r="F24" s="115">
        <v>61</v>
      </c>
      <c r="G24" s="115">
        <v>61</v>
      </c>
      <c r="H24" s="115">
        <v>64</v>
      </c>
      <c r="I24" s="116">
        <v>66</v>
      </c>
      <c r="J24" s="116">
        <v>66</v>
      </c>
      <c r="K24" s="116">
        <v>67</v>
      </c>
      <c r="L24" s="116">
        <v>67</v>
      </c>
      <c r="M24" s="116">
        <v>67</v>
      </c>
      <c r="N24" s="116">
        <v>71</v>
      </c>
      <c r="O24" s="116">
        <v>78</v>
      </c>
      <c r="P24" s="116">
        <v>87</v>
      </c>
      <c r="Q24" s="116">
        <v>88</v>
      </c>
      <c r="R24" s="116">
        <v>88</v>
      </c>
      <c r="S24" s="116">
        <v>88</v>
      </c>
      <c r="T24" s="116">
        <v>88</v>
      </c>
      <c r="U24" s="116">
        <v>89</v>
      </c>
      <c r="V24" s="116">
        <v>95</v>
      </c>
      <c r="W24" s="116">
        <v>95</v>
      </c>
      <c r="X24" s="116">
        <v>95</v>
      </c>
      <c r="Y24" s="116">
        <v>96</v>
      </c>
      <c r="Z24" s="116">
        <v>96</v>
      </c>
      <c r="AA24" s="116">
        <v>96</v>
      </c>
      <c r="AB24" s="116">
        <v>96</v>
      </c>
      <c r="AC24" s="116">
        <v>96</v>
      </c>
      <c r="AD24" s="116">
        <v>97</v>
      </c>
      <c r="AE24" s="116">
        <v>99</v>
      </c>
      <c r="AF24" s="116">
        <v>100</v>
      </c>
      <c r="AG24" s="116">
        <v>99</v>
      </c>
      <c r="AH24" s="116">
        <v>100</v>
      </c>
      <c r="AI24" s="116">
        <v>100</v>
      </c>
      <c r="AJ24" s="116">
        <v>100</v>
      </c>
      <c r="AK24" s="116">
        <v>100</v>
      </c>
      <c r="AL24" s="116">
        <v>100</v>
      </c>
      <c r="AM24" s="116">
        <v>100</v>
      </c>
      <c r="AN24" s="116">
        <v>100</v>
      </c>
      <c r="AO24" s="116">
        <v>100</v>
      </c>
      <c r="AP24" s="116">
        <v>100</v>
      </c>
      <c r="AQ24" s="116">
        <v>94</v>
      </c>
      <c r="AR24" s="116">
        <v>95</v>
      </c>
      <c r="AS24" s="116">
        <v>95</v>
      </c>
      <c r="AT24" s="116">
        <v>95</v>
      </c>
      <c r="AU24" s="116">
        <v>95</v>
      </c>
      <c r="AV24" s="116">
        <v>99</v>
      </c>
      <c r="AW24" s="116">
        <v>99</v>
      </c>
      <c r="AX24" s="116">
        <v>99</v>
      </c>
      <c r="AY24" s="116">
        <v>99</v>
      </c>
      <c r="AZ24" s="109"/>
    </row>
    <row r="25" spans="1:52" s="117" customFormat="1" ht="13.5" customHeight="1" x14ac:dyDescent="0.2">
      <c r="A25" s="45"/>
      <c r="B25" s="114" t="s">
        <v>39</v>
      </c>
      <c r="C25" s="113" t="s">
        <v>40</v>
      </c>
      <c r="D25" s="115">
        <v>100</v>
      </c>
      <c r="E25" s="115">
        <v>73</v>
      </c>
      <c r="F25" s="115">
        <v>72</v>
      </c>
      <c r="G25" s="115">
        <v>72</v>
      </c>
      <c r="H25" s="115">
        <v>72</v>
      </c>
      <c r="I25" s="116">
        <v>73</v>
      </c>
      <c r="J25" s="116">
        <v>73</v>
      </c>
      <c r="K25" s="116">
        <v>74</v>
      </c>
      <c r="L25" s="116">
        <v>75</v>
      </c>
      <c r="M25" s="116">
        <v>79</v>
      </c>
      <c r="N25" s="116">
        <v>88</v>
      </c>
      <c r="O25" s="116">
        <v>91</v>
      </c>
      <c r="P25" s="116">
        <v>93</v>
      </c>
      <c r="Q25" s="116">
        <v>96</v>
      </c>
      <c r="R25" s="116">
        <v>97</v>
      </c>
      <c r="S25" s="116">
        <v>96</v>
      </c>
      <c r="T25" s="116">
        <v>96</v>
      </c>
      <c r="U25" s="116">
        <v>96</v>
      </c>
      <c r="V25" s="116">
        <v>96</v>
      </c>
      <c r="W25" s="116">
        <v>95</v>
      </c>
      <c r="X25" s="116">
        <v>94</v>
      </c>
      <c r="Y25" s="116">
        <v>95</v>
      </c>
      <c r="Z25" s="116">
        <v>98</v>
      </c>
      <c r="AA25" s="116">
        <v>98</v>
      </c>
      <c r="AB25" s="116">
        <v>101</v>
      </c>
      <c r="AC25" s="116">
        <v>101</v>
      </c>
      <c r="AD25" s="116">
        <v>100</v>
      </c>
      <c r="AE25" s="116">
        <v>101</v>
      </c>
      <c r="AF25" s="116">
        <v>100</v>
      </c>
      <c r="AG25" s="116">
        <v>100</v>
      </c>
      <c r="AH25" s="116">
        <v>100</v>
      </c>
      <c r="AI25" s="116">
        <v>100</v>
      </c>
      <c r="AJ25" s="116">
        <v>100</v>
      </c>
      <c r="AK25" s="116">
        <v>100</v>
      </c>
      <c r="AL25" s="116">
        <v>100</v>
      </c>
      <c r="AM25" s="116">
        <v>100</v>
      </c>
      <c r="AN25" s="116">
        <v>100</v>
      </c>
      <c r="AO25" s="116">
        <v>100</v>
      </c>
      <c r="AP25" s="116">
        <v>100</v>
      </c>
      <c r="AQ25" s="116">
        <v>100</v>
      </c>
      <c r="AR25" s="116">
        <v>103</v>
      </c>
      <c r="AS25" s="116">
        <v>101</v>
      </c>
      <c r="AT25" s="116">
        <v>100</v>
      </c>
      <c r="AU25" s="116">
        <v>101</v>
      </c>
      <c r="AV25" s="116">
        <v>102</v>
      </c>
      <c r="AW25" s="116">
        <v>102</v>
      </c>
      <c r="AX25" s="116">
        <v>101</v>
      </c>
      <c r="AY25" s="116">
        <v>101</v>
      </c>
      <c r="AZ25" s="109"/>
    </row>
    <row r="26" spans="1:52" s="117" customFormat="1" ht="13.5" customHeight="1" x14ac:dyDescent="0.25">
      <c r="A26" s="2"/>
      <c r="B26" s="114" t="s">
        <v>41</v>
      </c>
      <c r="C26" s="113" t="s">
        <v>42</v>
      </c>
      <c r="D26" s="115">
        <v>100</v>
      </c>
      <c r="E26" s="115">
        <v>72</v>
      </c>
      <c r="F26" s="115">
        <v>72</v>
      </c>
      <c r="G26" s="115">
        <v>71</v>
      </c>
      <c r="H26" s="115">
        <v>71</v>
      </c>
      <c r="I26" s="116">
        <v>72</v>
      </c>
      <c r="J26" s="116">
        <v>73</v>
      </c>
      <c r="K26" s="116">
        <v>74</v>
      </c>
      <c r="L26" s="116">
        <v>74</v>
      </c>
      <c r="M26" s="116">
        <v>79</v>
      </c>
      <c r="N26" s="116">
        <v>88</v>
      </c>
      <c r="O26" s="116">
        <v>90</v>
      </c>
      <c r="P26" s="116">
        <v>93</v>
      </c>
      <c r="Q26" s="116">
        <v>95</v>
      </c>
      <c r="R26" s="116">
        <v>97</v>
      </c>
      <c r="S26" s="116">
        <v>96</v>
      </c>
      <c r="T26" s="116">
        <v>96</v>
      </c>
      <c r="U26" s="116">
        <v>96</v>
      </c>
      <c r="V26" s="116">
        <v>96</v>
      </c>
      <c r="W26" s="116">
        <v>95</v>
      </c>
      <c r="X26" s="116">
        <v>94</v>
      </c>
      <c r="Y26" s="116">
        <v>95</v>
      </c>
      <c r="Z26" s="116">
        <v>98</v>
      </c>
      <c r="AA26" s="116">
        <v>98</v>
      </c>
      <c r="AB26" s="116">
        <v>101</v>
      </c>
      <c r="AC26" s="116">
        <v>101</v>
      </c>
      <c r="AD26" s="116">
        <v>100</v>
      </c>
      <c r="AE26" s="116">
        <v>101</v>
      </c>
      <c r="AF26" s="116">
        <v>100</v>
      </c>
      <c r="AG26" s="116">
        <v>100</v>
      </c>
      <c r="AH26" s="116">
        <v>100</v>
      </c>
      <c r="AI26" s="116">
        <v>100</v>
      </c>
      <c r="AJ26" s="116">
        <v>100</v>
      </c>
      <c r="AK26" s="116">
        <v>100</v>
      </c>
      <c r="AL26" s="116">
        <v>100</v>
      </c>
      <c r="AM26" s="116">
        <v>100</v>
      </c>
      <c r="AN26" s="116">
        <v>100</v>
      </c>
      <c r="AO26" s="116">
        <v>100</v>
      </c>
      <c r="AP26" s="116">
        <v>100</v>
      </c>
      <c r="AQ26" s="116">
        <v>101</v>
      </c>
      <c r="AR26" s="116">
        <v>103</v>
      </c>
      <c r="AS26" s="116">
        <v>105</v>
      </c>
      <c r="AT26" s="116">
        <v>105</v>
      </c>
      <c r="AU26" s="116">
        <v>105</v>
      </c>
      <c r="AV26" s="116">
        <v>107</v>
      </c>
      <c r="AW26" s="116">
        <v>110</v>
      </c>
      <c r="AX26" s="116">
        <v>110</v>
      </c>
      <c r="AY26" s="116">
        <v>112</v>
      </c>
      <c r="AZ26" s="109"/>
    </row>
    <row r="27" spans="1:52" ht="13.5" customHeight="1" x14ac:dyDescent="0.2">
      <c r="B27" s="27" t="s">
        <v>43</v>
      </c>
      <c r="C27" s="26" t="s">
        <v>44</v>
      </c>
      <c r="D27" s="28">
        <v>100</v>
      </c>
      <c r="E27" s="28">
        <v>56</v>
      </c>
      <c r="F27" s="28">
        <v>51</v>
      </c>
      <c r="G27" s="28">
        <v>59</v>
      </c>
      <c r="H27" s="28">
        <v>80</v>
      </c>
      <c r="I27" s="112">
        <v>121</v>
      </c>
      <c r="J27" s="112">
        <v>154</v>
      </c>
      <c r="K27" s="112">
        <v>156</v>
      </c>
      <c r="L27" s="112">
        <v>128</v>
      </c>
      <c r="M27" s="112">
        <v>97</v>
      </c>
      <c r="N27" s="112">
        <v>77</v>
      </c>
      <c r="O27" s="112">
        <v>70</v>
      </c>
      <c r="P27" s="112">
        <v>75</v>
      </c>
      <c r="Q27" s="112">
        <v>81</v>
      </c>
      <c r="R27" s="112">
        <v>81</v>
      </c>
      <c r="S27" s="112">
        <v>81</v>
      </c>
      <c r="T27" s="112">
        <v>81</v>
      </c>
      <c r="U27" s="112">
        <v>82</v>
      </c>
      <c r="V27" s="112">
        <v>82</v>
      </c>
      <c r="W27" s="112">
        <v>83</v>
      </c>
      <c r="X27" s="112">
        <v>83</v>
      </c>
      <c r="Y27" s="112">
        <v>84</v>
      </c>
      <c r="Z27" s="112">
        <v>83</v>
      </c>
      <c r="AA27" s="112">
        <v>83</v>
      </c>
      <c r="AB27" s="112">
        <v>83</v>
      </c>
      <c r="AC27" s="112">
        <v>84</v>
      </c>
      <c r="AD27" s="112">
        <v>84</v>
      </c>
      <c r="AE27" s="112">
        <v>97</v>
      </c>
      <c r="AF27" s="112">
        <v>98</v>
      </c>
      <c r="AG27" s="112">
        <v>99</v>
      </c>
      <c r="AH27" s="112">
        <v>98</v>
      </c>
      <c r="AI27" s="112">
        <v>98</v>
      </c>
      <c r="AJ27" s="112">
        <v>99</v>
      </c>
      <c r="AK27" s="112">
        <v>99</v>
      </c>
      <c r="AL27" s="112">
        <v>99</v>
      </c>
      <c r="AM27" s="112">
        <v>100</v>
      </c>
      <c r="AN27" s="112">
        <v>101</v>
      </c>
      <c r="AO27" s="112">
        <v>100</v>
      </c>
      <c r="AP27" s="112">
        <v>100</v>
      </c>
      <c r="AQ27" s="112">
        <v>113</v>
      </c>
      <c r="AR27" s="112">
        <v>139</v>
      </c>
      <c r="AS27" s="112">
        <v>142</v>
      </c>
      <c r="AT27" s="112">
        <v>140</v>
      </c>
      <c r="AU27" s="112">
        <v>140</v>
      </c>
      <c r="AV27" s="112">
        <v>140</v>
      </c>
      <c r="AW27" s="112">
        <v>140</v>
      </c>
      <c r="AX27" s="112">
        <v>140</v>
      </c>
      <c r="AY27" s="112">
        <v>141</v>
      </c>
      <c r="AZ27" s="109"/>
    </row>
    <row r="28" spans="1:52" ht="13.5" customHeight="1" x14ac:dyDescent="0.2">
      <c r="B28" s="27" t="s">
        <v>45</v>
      </c>
      <c r="C28" s="26" t="s">
        <v>46</v>
      </c>
      <c r="D28" s="28">
        <v>100</v>
      </c>
      <c r="E28" s="28">
        <v>67</v>
      </c>
      <c r="F28" s="28">
        <v>62</v>
      </c>
      <c r="G28" s="28">
        <v>71</v>
      </c>
      <c r="H28" s="28">
        <v>96</v>
      </c>
      <c r="I28" s="112">
        <v>145</v>
      </c>
      <c r="J28" s="112">
        <v>185</v>
      </c>
      <c r="K28" s="112">
        <v>187</v>
      </c>
      <c r="L28" s="112">
        <v>153</v>
      </c>
      <c r="M28" s="112">
        <v>117</v>
      </c>
      <c r="N28" s="112">
        <v>92</v>
      </c>
      <c r="O28" s="112">
        <v>84</v>
      </c>
      <c r="P28" s="112">
        <v>90</v>
      </c>
      <c r="Q28" s="112">
        <v>97</v>
      </c>
      <c r="R28" s="112">
        <v>97</v>
      </c>
      <c r="S28" s="112">
        <v>97</v>
      </c>
      <c r="T28" s="112">
        <v>98</v>
      </c>
      <c r="U28" s="112">
        <v>98</v>
      </c>
      <c r="V28" s="112">
        <v>98</v>
      </c>
      <c r="W28" s="112">
        <v>99</v>
      </c>
      <c r="X28" s="112">
        <v>99</v>
      </c>
      <c r="Y28" s="112">
        <v>100</v>
      </c>
      <c r="Z28" s="112">
        <v>100</v>
      </c>
      <c r="AA28" s="112">
        <v>100</v>
      </c>
      <c r="AB28" s="112">
        <v>100</v>
      </c>
      <c r="AC28" s="112">
        <v>100</v>
      </c>
      <c r="AD28" s="112">
        <v>100</v>
      </c>
      <c r="AE28" s="112">
        <v>100</v>
      </c>
      <c r="AF28" s="112">
        <v>100</v>
      </c>
      <c r="AG28" s="112">
        <v>100</v>
      </c>
      <c r="AH28" s="112">
        <v>100</v>
      </c>
      <c r="AI28" s="112">
        <v>100</v>
      </c>
      <c r="AJ28" s="112">
        <v>100</v>
      </c>
      <c r="AK28" s="112">
        <v>100</v>
      </c>
      <c r="AL28" s="112">
        <v>100</v>
      </c>
      <c r="AM28" s="112" t="s">
        <v>215</v>
      </c>
      <c r="AN28" s="112">
        <v>100</v>
      </c>
      <c r="AO28" s="112">
        <v>100</v>
      </c>
      <c r="AP28" s="112">
        <v>100</v>
      </c>
      <c r="AQ28" s="112">
        <v>105</v>
      </c>
      <c r="AR28" s="112">
        <v>114</v>
      </c>
      <c r="AS28" s="112">
        <v>114</v>
      </c>
      <c r="AT28" s="112">
        <v>114</v>
      </c>
      <c r="AU28" s="112">
        <v>114</v>
      </c>
      <c r="AV28" s="112">
        <v>114</v>
      </c>
      <c r="AW28" s="112">
        <v>114</v>
      </c>
      <c r="AX28" s="112">
        <v>114</v>
      </c>
      <c r="AY28" s="112">
        <v>114</v>
      </c>
      <c r="AZ28" s="109"/>
    </row>
    <row r="29" spans="1:52" ht="13.5" customHeight="1" x14ac:dyDescent="0.25">
      <c r="A29" s="2"/>
      <c r="B29" s="27" t="s">
        <v>47</v>
      </c>
      <c r="C29" s="26" t="s">
        <v>48</v>
      </c>
      <c r="D29" s="28">
        <v>100</v>
      </c>
      <c r="E29" s="28">
        <v>57</v>
      </c>
      <c r="F29" s="28">
        <v>59</v>
      </c>
      <c r="G29" s="28">
        <v>60</v>
      </c>
      <c r="H29" s="28">
        <v>60</v>
      </c>
      <c r="I29" s="112">
        <v>64</v>
      </c>
      <c r="J29" s="112">
        <v>65</v>
      </c>
      <c r="K29" s="112">
        <v>65</v>
      </c>
      <c r="L29" s="112">
        <v>66</v>
      </c>
      <c r="M29" s="112">
        <v>68</v>
      </c>
      <c r="N29" s="112">
        <v>72</v>
      </c>
      <c r="O29" s="112">
        <v>76</v>
      </c>
      <c r="P29" s="112">
        <v>82</v>
      </c>
      <c r="Q29" s="112">
        <v>83</v>
      </c>
      <c r="R29" s="112">
        <v>83</v>
      </c>
      <c r="S29" s="112">
        <v>84</v>
      </c>
      <c r="T29" s="112">
        <v>86</v>
      </c>
      <c r="U29" s="112">
        <v>85</v>
      </c>
      <c r="V29" s="112">
        <v>87</v>
      </c>
      <c r="W29" s="112">
        <v>88</v>
      </c>
      <c r="X29" s="112">
        <v>88</v>
      </c>
      <c r="Y29" s="112">
        <v>89</v>
      </c>
      <c r="Z29" s="112">
        <v>92</v>
      </c>
      <c r="AA29" s="112">
        <v>93</v>
      </c>
      <c r="AB29" s="112">
        <v>94</v>
      </c>
      <c r="AC29" s="112">
        <v>95</v>
      </c>
      <c r="AD29" s="112">
        <v>97</v>
      </c>
      <c r="AE29" s="112">
        <v>98</v>
      </c>
      <c r="AF29" s="112">
        <v>98</v>
      </c>
      <c r="AG29" s="112">
        <v>103</v>
      </c>
      <c r="AH29" s="112">
        <v>102</v>
      </c>
      <c r="AI29" s="112">
        <v>100</v>
      </c>
      <c r="AJ29" s="112">
        <v>99</v>
      </c>
      <c r="AK29" s="112">
        <v>99</v>
      </c>
      <c r="AL29" s="112">
        <v>100</v>
      </c>
      <c r="AM29" s="112">
        <v>100</v>
      </c>
      <c r="AN29" s="112">
        <v>101</v>
      </c>
      <c r="AO29" s="112">
        <v>100</v>
      </c>
      <c r="AP29" s="112">
        <v>97</v>
      </c>
      <c r="AQ29" s="112">
        <v>96</v>
      </c>
      <c r="AR29" s="112">
        <v>96</v>
      </c>
      <c r="AS29" s="112">
        <v>95</v>
      </c>
      <c r="AT29" s="112">
        <v>94</v>
      </c>
      <c r="AU29" s="112">
        <v>94</v>
      </c>
      <c r="AV29" s="112">
        <v>96</v>
      </c>
      <c r="AW29" s="112">
        <v>97</v>
      </c>
      <c r="AX29" s="112">
        <v>97</v>
      </c>
      <c r="AY29" s="112">
        <v>96</v>
      </c>
      <c r="AZ29" s="109"/>
    </row>
    <row r="30" spans="1:52" ht="14.25" customHeight="1" x14ac:dyDescent="0.2">
      <c r="B30" s="21" t="s">
        <v>49</v>
      </c>
      <c r="C30" s="22" t="s">
        <v>50</v>
      </c>
      <c r="D30" s="23">
        <v>100</v>
      </c>
      <c r="E30" s="23">
        <v>59</v>
      </c>
      <c r="F30" s="23">
        <v>59</v>
      </c>
      <c r="G30" s="23">
        <v>59</v>
      </c>
      <c r="H30" s="23">
        <v>61</v>
      </c>
      <c r="I30" s="23">
        <v>65</v>
      </c>
      <c r="J30" s="23">
        <v>69</v>
      </c>
      <c r="K30" s="23">
        <v>70</v>
      </c>
      <c r="L30" s="23">
        <v>71</v>
      </c>
      <c r="M30" s="23">
        <v>74</v>
      </c>
      <c r="N30" s="23">
        <v>78</v>
      </c>
      <c r="O30" s="23">
        <v>83</v>
      </c>
      <c r="P30" s="23">
        <v>83</v>
      </c>
      <c r="Q30" s="23">
        <v>84</v>
      </c>
      <c r="R30" s="23">
        <v>83</v>
      </c>
      <c r="S30" s="23">
        <v>86</v>
      </c>
      <c r="T30" s="23">
        <v>87</v>
      </c>
      <c r="U30" s="23">
        <v>87</v>
      </c>
      <c r="V30" s="23">
        <v>87</v>
      </c>
      <c r="W30" s="23">
        <v>88</v>
      </c>
      <c r="X30" s="23">
        <v>87</v>
      </c>
      <c r="Y30" s="23">
        <v>88</v>
      </c>
      <c r="Z30" s="23">
        <v>91</v>
      </c>
      <c r="AA30" s="23">
        <v>91</v>
      </c>
      <c r="AB30" s="23">
        <v>91</v>
      </c>
      <c r="AC30" s="23">
        <v>92</v>
      </c>
      <c r="AD30" s="23">
        <v>94</v>
      </c>
      <c r="AE30" s="23">
        <v>94</v>
      </c>
      <c r="AF30" s="23">
        <v>95</v>
      </c>
      <c r="AG30" s="23">
        <v>97</v>
      </c>
      <c r="AH30" s="23">
        <v>97</v>
      </c>
      <c r="AI30" s="23">
        <v>98</v>
      </c>
      <c r="AJ30" s="23">
        <v>99</v>
      </c>
      <c r="AK30" s="23">
        <v>100</v>
      </c>
      <c r="AL30" s="23">
        <v>100</v>
      </c>
      <c r="AM30" s="23">
        <v>100</v>
      </c>
      <c r="AN30" s="23">
        <v>100</v>
      </c>
      <c r="AO30" s="23">
        <v>101</v>
      </c>
      <c r="AP30" s="23">
        <v>99</v>
      </c>
      <c r="AQ30" s="23">
        <v>101</v>
      </c>
      <c r="AR30" s="23">
        <v>101</v>
      </c>
      <c r="AS30" s="23">
        <v>101</v>
      </c>
      <c r="AT30" s="23">
        <v>102</v>
      </c>
      <c r="AU30" s="23">
        <v>105</v>
      </c>
      <c r="AV30" s="23">
        <v>106</v>
      </c>
      <c r="AW30" s="23">
        <v>108</v>
      </c>
      <c r="AX30" s="23">
        <v>106</v>
      </c>
      <c r="AY30" s="23">
        <v>107</v>
      </c>
      <c r="AZ30" s="109"/>
    </row>
    <row r="31" spans="1:52" ht="14.25" customHeight="1" x14ac:dyDescent="0.2">
      <c r="B31" s="21" t="s">
        <v>51</v>
      </c>
      <c r="C31" s="22" t="s">
        <v>52</v>
      </c>
      <c r="D31" s="23">
        <v>100</v>
      </c>
      <c r="E31" s="23">
        <v>60</v>
      </c>
      <c r="F31" s="23">
        <v>61</v>
      </c>
      <c r="G31" s="23">
        <v>60</v>
      </c>
      <c r="H31" s="23">
        <v>63</v>
      </c>
      <c r="I31" s="23">
        <v>63</v>
      </c>
      <c r="J31" s="23">
        <v>64</v>
      </c>
      <c r="K31" s="23">
        <v>67</v>
      </c>
      <c r="L31" s="23">
        <v>72</v>
      </c>
      <c r="M31" s="23">
        <v>74</v>
      </c>
      <c r="N31" s="23">
        <v>79</v>
      </c>
      <c r="O31" s="23">
        <v>88</v>
      </c>
      <c r="P31" s="23">
        <v>81</v>
      </c>
      <c r="Q31" s="23">
        <v>85</v>
      </c>
      <c r="R31" s="23">
        <v>82</v>
      </c>
      <c r="S31" s="23">
        <v>86</v>
      </c>
      <c r="T31" s="23">
        <v>86</v>
      </c>
      <c r="U31" s="23">
        <v>88</v>
      </c>
      <c r="V31" s="23">
        <v>86</v>
      </c>
      <c r="W31" s="23">
        <v>89</v>
      </c>
      <c r="X31" s="23">
        <v>89</v>
      </c>
      <c r="Y31" s="23">
        <v>91</v>
      </c>
      <c r="Z31" s="23">
        <v>94</v>
      </c>
      <c r="AA31" s="23">
        <v>95</v>
      </c>
      <c r="AB31" s="23">
        <v>95</v>
      </c>
      <c r="AC31" s="23">
        <v>96</v>
      </c>
      <c r="AD31" s="23">
        <v>96</v>
      </c>
      <c r="AE31" s="23">
        <v>99</v>
      </c>
      <c r="AF31" s="23">
        <v>100</v>
      </c>
      <c r="AG31" s="23">
        <v>99</v>
      </c>
      <c r="AH31" s="23">
        <v>98</v>
      </c>
      <c r="AI31" s="23">
        <v>98</v>
      </c>
      <c r="AJ31" s="23">
        <v>100</v>
      </c>
      <c r="AK31" s="23">
        <v>100</v>
      </c>
      <c r="AL31" s="23">
        <v>100</v>
      </c>
      <c r="AM31" s="23">
        <v>99</v>
      </c>
      <c r="AN31" s="23">
        <v>100</v>
      </c>
      <c r="AO31" s="23">
        <v>99</v>
      </c>
      <c r="AP31" s="23">
        <v>98</v>
      </c>
      <c r="AQ31" s="23">
        <v>97</v>
      </c>
      <c r="AR31" s="23">
        <v>98</v>
      </c>
      <c r="AS31" s="23">
        <v>98</v>
      </c>
      <c r="AT31" s="23">
        <v>99</v>
      </c>
      <c r="AU31" s="23">
        <v>101</v>
      </c>
      <c r="AV31" s="23">
        <v>102</v>
      </c>
      <c r="AW31" s="23">
        <v>104</v>
      </c>
      <c r="AX31" s="23">
        <v>101</v>
      </c>
      <c r="AY31" s="23">
        <v>101</v>
      </c>
      <c r="AZ31" s="109"/>
    </row>
    <row r="32" spans="1:52" ht="13.5" customHeight="1" x14ac:dyDescent="0.2">
      <c r="B32" s="27" t="s">
        <v>53</v>
      </c>
      <c r="C32" s="26" t="s">
        <v>54</v>
      </c>
      <c r="D32" s="28">
        <v>100</v>
      </c>
      <c r="E32" s="28">
        <v>59</v>
      </c>
      <c r="F32" s="28">
        <v>59</v>
      </c>
      <c r="G32" s="28">
        <v>58</v>
      </c>
      <c r="H32" s="28">
        <v>61</v>
      </c>
      <c r="I32" s="112">
        <v>60</v>
      </c>
      <c r="J32" s="112">
        <v>62</v>
      </c>
      <c r="K32" s="112">
        <v>65</v>
      </c>
      <c r="L32" s="112">
        <v>71</v>
      </c>
      <c r="M32" s="112">
        <v>73</v>
      </c>
      <c r="N32" s="112">
        <v>79</v>
      </c>
      <c r="O32" s="112">
        <v>89</v>
      </c>
      <c r="P32" s="112">
        <v>82</v>
      </c>
      <c r="Q32" s="112">
        <v>85</v>
      </c>
      <c r="R32" s="112">
        <v>82</v>
      </c>
      <c r="S32" s="112">
        <v>85</v>
      </c>
      <c r="T32" s="112">
        <v>87</v>
      </c>
      <c r="U32" s="112">
        <v>89</v>
      </c>
      <c r="V32" s="112">
        <v>86</v>
      </c>
      <c r="W32" s="112">
        <v>89</v>
      </c>
      <c r="X32" s="112">
        <v>88</v>
      </c>
      <c r="Y32" s="112">
        <v>89</v>
      </c>
      <c r="Z32" s="112">
        <v>92</v>
      </c>
      <c r="AA32" s="112">
        <v>95</v>
      </c>
      <c r="AB32" s="112">
        <v>96</v>
      </c>
      <c r="AC32" s="112">
        <v>96</v>
      </c>
      <c r="AD32" s="112">
        <v>97</v>
      </c>
      <c r="AE32" s="112">
        <v>97</v>
      </c>
      <c r="AF32" s="112">
        <v>98</v>
      </c>
      <c r="AG32" s="112">
        <v>98</v>
      </c>
      <c r="AH32" s="112">
        <v>99</v>
      </c>
      <c r="AI32" s="112">
        <v>100</v>
      </c>
      <c r="AJ32" s="112">
        <v>100</v>
      </c>
      <c r="AK32" s="112">
        <v>100</v>
      </c>
      <c r="AL32" s="112">
        <v>100</v>
      </c>
      <c r="AM32" s="112">
        <v>100</v>
      </c>
      <c r="AN32" s="112">
        <v>100</v>
      </c>
      <c r="AO32" s="112">
        <v>99</v>
      </c>
      <c r="AP32" s="112">
        <v>101</v>
      </c>
      <c r="AQ32" s="112">
        <v>101</v>
      </c>
      <c r="AR32" s="112">
        <v>104</v>
      </c>
      <c r="AS32" s="112">
        <v>106</v>
      </c>
      <c r="AT32" s="112">
        <v>107</v>
      </c>
      <c r="AU32" s="112">
        <v>108</v>
      </c>
      <c r="AV32" s="112">
        <v>109</v>
      </c>
      <c r="AW32" s="112">
        <v>110</v>
      </c>
      <c r="AX32" s="112">
        <v>110</v>
      </c>
      <c r="AY32" s="112">
        <v>110</v>
      </c>
      <c r="AZ32" s="109"/>
    </row>
    <row r="33" spans="1:52" ht="13.5" customHeight="1" x14ac:dyDescent="0.25">
      <c r="A33" s="2"/>
      <c r="B33" s="27" t="s">
        <v>55</v>
      </c>
      <c r="C33" s="26" t="s">
        <v>56</v>
      </c>
      <c r="D33" s="28">
        <v>100</v>
      </c>
      <c r="E33" s="28">
        <v>59</v>
      </c>
      <c r="F33" s="28">
        <v>59</v>
      </c>
      <c r="G33" s="28">
        <v>58</v>
      </c>
      <c r="H33" s="28">
        <v>61</v>
      </c>
      <c r="I33" s="112">
        <v>61</v>
      </c>
      <c r="J33" s="112">
        <v>62</v>
      </c>
      <c r="K33" s="112">
        <v>66</v>
      </c>
      <c r="L33" s="112">
        <v>71</v>
      </c>
      <c r="M33" s="112">
        <v>73</v>
      </c>
      <c r="N33" s="112">
        <v>79</v>
      </c>
      <c r="O33" s="112">
        <v>89</v>
      </c>
      <c r="P33" s="112">
        <v>82</v>
      </c>
      <c r="Q33" s="112">
        <v>86</v>
      </c>
      <c r="R33" s="112">
        <v>82</v>
      </c>
      <c r="S33" s="112">
        <v>86</v>
      </c>
      <c r="T33" s="112">
        <v>87</v>
      </c>
      <c r="U33" s="112">
        <v>89</v>
      </c>
      <c r="V33" s="112">
        <v>86</v>
      </c>
      <c r="W33" s="112">
        <v>89</v>
      </c>
      <c r="X33" s="112">
        <v>89</v>
      </c>
      <c r="Y33" s="112">
        <v>91</v>
      </c>
      <c r="Z33" s="112">
        <v>94</v>
      </c>
      <c r="AA33" s="112">
        <v>94</v>
      </c>
      <c r="AB33" s="112">
        <v>95</v>
      </c>
      <c r="AC33" s="112">
        <v>96</v>
      </c>
      <c r="AD33" s="112">
        <v>95</v>
      </c>
      <c r="AE33" s="112">
        <v>98</v>
      </c>
      <c r="AF33" s="112">
        <v>100</v>
      </c>
      <c r="AG33" s="112">
        <v>98</v>
      </c>
      <c r="AH33" s="112">
        <v>97</v>
      </c>
      <c r="AI33" s="112">
        <v>97</v>
      </c>
      <c r="AJ33" s="112">
        <v>99</v>
      </c>
      <c r="AK33" s="112">
        <v>99</v>
      </c>
      <c r="AL33" s="112">
        <v>101</v>
      </c>
      <c r="AM33" s="112">
        <v>99</v>
      </c>
      <c r="AN33" s="112">
        <v>100</v>
      </c>
      <c r="AO33" s="112">
        <v>99</v>
      </c>
      <c r="AP33" s="112">
        <v>98</v>
      </c>
      <c r="AQ33" s="112">
        <v>96</v>
      </c>
      <c r="AR33" s="112">
        <v>96</v>
      </c>
      <c r="AS33" s="112">
        <v>97</v>
      </c>
      <c r="AT33" s="112">
        <v>96</v>
      </c>
      <c r="AU33" s="112">
        <v>97</v>
      </c>
      <c r="AV33" s="112">
        <v>99</v>
      </c>
      <c r="AW33" s="112">
        <v>102</v>
      </c>
      <c r="AX33" s="112">
        <v>99</v>
      </c>
      <c r="AY33" s="112">
        <v>98</v>
      </c>
      <c r="AZ33" s="109"/>
    </row>
    <row r="34" spans="1:52" ht="13.5" customHeight="1" x14ac:dyDescent="0.2">
      <c r="B34" s="27" t="s">
        <v>57</v>
      </c>
      <c r="C34" s="26" t="s">
        <v>58</v>
      </c>
      <c r="D34" s="28">
        <v>100</v>
      </c>
      <c r="E34" s="28">
        <v>62</v>
      </c>
      <c r="F34" s="28">
        <v>63</v>
      </c>
      <c r="G34" s="28">
        <v>64</v>
      </c>
      <c r="H34" s="28">
        <v>70</v>
      </c>
      <c r="I34" s="112">
        <v>70</v>
      </c>
      <c r="J34" s="112">
        <v>70</v>
      </c>
      <c r="K34" s="112">
        <v>70</v>
      </c>
      <c r="L34" s="112">
        <v>72</v>
      </c>
      <c r="M34" s="112">
        <v>76</v>
      </c>
      <c r="N34" s="112">
        <v>77</v>
      </c>
      <c r="O34" s="112">
        <v>81</v>
      </c>
      <c r="P34" s="112">
        <v>77</v>
      </c>
      <c r="Q34" s="112">
        <v>77</v>
      </c>
      <c r="R34" s="112">
        <v>79</v>
      </c>
      <c r="S34" s="112">
        <v>84</v>
      </c>
      <c r="T34" s="112">
        <v>85</v>
      </c>
      <c r="U34" s="112">
        <v>86</v>
      </c>
      <c r="V34" s="112">
        <v>86</v>
      </c>
      <c r="W34" s="112">
        <v>87</v>
      </c>
      <c r="X34" s="112">
        <v>87</v>
      </c>
      <c r="Y34" s="112">
        <v>88</v>
      </c>
      <c r="Z34" s="112">
        <v>92</v>
      </c>
      <c r="AA34" s="112">
        <v>96</v>
      </c>
      <c r="AB34" s="112">
        <v>97</v>
      </c>
      <c r="AC34" s="112">
        <v>96</v>
      </c>
      <c r="AD34" s="112">
        <v>97</v>
      </c>
      <c r="AE34" s="112">
        <v>98</v>
      </c>
      <c r="AF34" s="112">
        <v>100</v>
      </c>
      <c r="AG34" s="112">
        <v>100</v>
      </c>
      <c r="AH34" s="112">
        <v>101</v>
      </c>
      <c r="AI34" s="112">
        <v>101</v>
      </c>
      <c r="AJ34" s="112">
        <v>102</v>
      </c>
      <c r="AK34" s="112">
        <v>102</v>
      </c>
      <c r="AL34" s="112">
        <v>99</v>
      </c>
      <c r="AM34" s="112">
        <v>99</v>
      </c>
      <c r="AN34" s="112">
        <v>100</v>
      </c>
      <c r="AO34" s="112">
        <v>98</v>
      </c>
      <c r="AP34" s="112">
        <v>99</v>
      </c>
      <c r="AQ34" s="112">
        <v>98</v>
      </c>
      <c r="AR34" s="112">
        <v>100</v>
      </c>
      <c r="AS34" s="112">
        <v>101</v>
      </c>
      <c r="AT34" s="112">
        <v>104</v>
      </c>
      <c r="AU34" s="112">
        <v>108</v>
      </c>
      <c r="AV34" s="112">
        <v>107</v>
      </c>
      <c r="AW34" s="112">
        <v>107</v>
      </c>
      <c r="AX34" s="112">
        <v>103</v>
      </c>
      <c r="AY34" s="112">
        <v>104</v>
      </c>
      <c r="AZ34" s="109"/>
    </row>
    <row r="35" spans="1:52" ht="14.25" customHeight="1" x14ac:dyDescent="0.2">
      <c r="A35" s="64"/>
      <c r="B35" s="21" t="s">
        <v>59</v>
      </c>
      <c r="C35" s="22" t="s">
        <v>60</v>
      </c>
      <c r="D35" s="23">
        <v>100</v>
      </c>
      <c r="E35" s="23">
        <v>58</v>
      </c>
      <c r="F35" s="23">
        <v>59</v>
      </c>
      <c r="G35" s="23">
        <v>59</v>
      </c>
      <c r="H35" s="23">
        <v>60</v>
      </c>
      <c r="I35" s="23">
        <v>65</v>
      </c>
      <c r="J35" s="23">
        <v>71</v>
      </c>
      <c r="K35" s="23">
        <v>71</v>
      </c>
      <c r="L35" s="23">
        <v>71</v>
      </c>
      <c r="M35" s="23">
        <v>74</v>
      </c>
      <c r="N35" s="23">
        <v>78</v>
      </c>
      <c r="O35" s="23">
        <v>81</v>
      </c>
      <c r="P35" s="23">
        <v>84</v>
      </c>
      <c r="Q35" s="23">
        <v>84</v>
      </c>
      <c r="R35" s="23">
        <v>84</v>
      </c>
      <c r="S35" s="23">
        <v>87</v>
      </c>
      <c r="T35" s="23">
        <v>87</v>
      </c>
      <c r="U35" s="23">
        <v>87</v>
      </c>
      <c r="V35" s="23">
        <v>87</v>
      </c>
      <c r="W35" s="23">
        <v>88</v>
      </c>
      <c r="X35" s="23">
        <v>86</v>
      </c>
      <c r="Y35" s="23">
        <v>86</v>
      </c>
      <c r="Z35" s="23">
        <v>90</v>
      </c>
      <c r="AA35" s="23">
        <v>89</v>
      </c>
      <c r="AB35" s="23">
        <v>88</v>
      </c>
      <c r="AC35" s="23">
        <v>90</v>
      </c>
      <c r="AD35" s="23">
        <v>94</v>
      </c>
      <c r="AE35" s="23">
        <v>92</v>
      </c>
      <c r="AF35" s="23">
        <v>92</v>
      </c>
      <c r="AG35" s="23">
        <v>97</v>
      </c>
      <c r="AH35" s="23">
        <v>96</v>
      </c>
      <c r="AI35" s="23">
        <v>97</v>
      </c>
      <c r="AJ35" s="23">
        <v>99</v>
      </c>
      <c r="AK35" s="23">
        <v>100</v>
      </c>
      <c r="AL35" s="23">
        <v>100</v>
      </c>
      <c r="AM35" s="23">
        <v>100</v>
      </c>
      <c r="AN35" s="23">
        <v>100</v>
      </c>
      <c r="AO35" s="23">
        <v>101</v>
      </c>
      <c r="AP35" s="23">
        <v>99</v>
      </c>
      <c r="AQ35" s="23">
        <v>102</v>
      </c>
      <c r="AR35" s="23">
        <v>102</v>
      </c>
      <c r="AS35" s="23">
        <v>102</v>
      </c>
      <c r="AT35" s="23">
        <v>103</v>
      </c>
      <c r="AU35" s="23">
        <v>107</v>
      </c>
      <c r="AV35" s="23">
        <v>107</v>
      </c>
      <c r="AW35" s="23">
        <v>109</v>
      </c>
      <c r="AX35" s="23">
        <v>108</v>
      </c>
      <c r="AY35" s="23">
        <v>109</v>
      </c>
      <c r="AZ35" s="109"/>
    </row>
    <row r="36" spans="1:52" ht="13.5" customHeight="1" x14ac:dyDescent="0.2">
      <c r="B36" s="27" t="s">
        <v>61</v>
      </c>
      <c r="C36" s="26" t="s">
        <v>62</v>
      </c>
      <c r="D36" s="28">
        <v>100</v>
      </c>
      <c r="E36" s="28">
        <v>56</v>
      </c>
      <c r="F36" s="28">
        <v>56</v>
      </c>
      <c r="G36" s="28">
        <v>58</v>
      </c>
      <c r="H36" s="28">
        <v>60</v>
      </c>
      <c r="I36" s="112">
        <v>64</v>
      </c>
      <c r="J36" s="112">
        <v>70</v>
      </c>
      <c r="K36" s="112">
        <v>69</v>
      </c>
      <c r="L36" s="112">
        <v>69</v>
      </c>
      <c r="M36" s="112">
        <v>71</v>
      </c>
      <c r="N36" s="112">
        <v>75</v>
      </c>
      <c r="O36" s="112">
        <v>80</v>
      </c>
      <c r="P36" s="112">
        <v>83</v>
      </c>
      <c r="Q36" s="112">
        <v>86</v>
      </c>
      <c r="R36" s="112">
        <v>87</v>
      </c>
      <c r="S36" s="112">
        <v>86</v>
      </c>
      <c r="T36" s="112">
        <v>89</v>
      </c>
      <c r="U36" s="112">
        <v>90</v>
      </c>
      <c r="V36" s="112">
        <v>91</v>
      </c>
      <c r="W36" s="112">
        <v>91</v>
      </c>
      <c r="X36" s="112">
        <v>90</v>
      </c>
      <c r="Y36" s="112">
        <v>93</v>
      </c>
      <c r="Z36" s="112">
        <v>93</v>
      </c>
      <c r="AA36" s="112">
        <v>93</v>
      </c>
      <c r="AB36" s="112">
        <v>93</v>
      </c>
      <c r="AC36" s="112">
        <v>94</v>
      </c>
      <c r="AD36" s="112">
        <v>94</v>
      </c>
      <c r="AE36" s="112">
        <v>93</v>
      </c>
      <c r="AF36" s="112">
        <v>93</v>
      </c>
      <c r="AG36" s="112">
        <v>92</v>
      </c>
      <c r="AH36" s="112">
        <v>93</v>
      </c>
      <c r="AI36" s="112">
        <v>95</v>
      </c>
      <c r="AJ36" s="112">
        <v>97</v>
      </c>
      <c r="AK36" s="112">
        <v>99</v>
      </c>
      <c r="AL36" s="112">
        <v>100</v>
      </c>
      <c r="AM36" s="112">
        <v>100</v>
      </c>
      <c r="AN36" s="112">
        <v>101</v>
      </c>
      <c r="AO36" s="112">
        <v>102</v>
      </c>
      <c r="AP36" s="112">
        <v>103</v>
      </c>
      <c r="AQ36" s="112">
        <v>102</v>
      </c>
      <c r="AR36" s="112">
        <v>103</v>
      </c>
      <c r="AS36" s="112">
        <v>105</v>
      </c>
      <c r="AT36" s="112">
        <v>106</v>
      </c>
      <c r="AU36" s="112">
        <v>108</v>
      </c>
      <c r="AV36" s="112">
        <v>107</v>
      </c>
      <c r="AW36" s="112">
        <v>107</v>
      </c>
      <c r="AX36" s="112">
        <v>107</v>
      </c>
      <c r="AY36" s="112">
        <v>108</v>
      </c>
      <c r="AZ36" s="109"/>
    </row>
    <row r="37" spans="1:52" ht="13.5" customHeight="1" x14ac:dyDescent="0.2">
      <c r="B37" s="27" t="s">
        <v>63</v>
      </c>
      <c r="C37" s="26" t="s">
        <v>64</v>
      </c>
      <c r="D37" s="28">
        <v>100</v>
      </c>
      <c r="E37" s="28">
        <v>69</v>
      </c>
      <c r="F37" s="28">
        <v>69</v>
      </c>
      <c r="G37" s="28">
        <v>70</v>
      </c>
      <c r="H37" s="28">
        <v>76</v>
      </c>
      <c r="I37" s="112">
        <v>77</v>
      </c>
      <c r="J37" s="112">
        <v>78</v>
      </c>
      <c r="K37" s="112">
        <v>78</v>
      </c>
      <c r="L37" s="112">
        <v>81</v>
      </c>
      <c r="M37" s="112">
        <v>84</v>
      </c>
      <c r="N37" s="112">
        <v>85</v>
      </c>
      <c r="O37" s="112">
        <v>89</v>
      </c>
      <c r="P37" s="112">
        <v>86</v>
      </c>
      <c r="Q37" s="112">
        <v>86</v>
      </c>
      <c r="R37" s="112">
        <v>88</v>
      </c>
      <c r="S37" s="112">
        <v>93</v>
      </c>
      <c r="T37" s="112">
        <v>94</v>
      </c>
      <c r="U37" s="112">
        <v>95</v>
      </c>
      <c r="V37" s="112">
        <v>96</v>
      </c>
      <c r="W37" s="112">
        <v>96</v>
      </c>
      <c r="X37" s="112">
        <v>97</v>
      </c>
      <c r="Y37" s="112">
        <v>105</v>
      </c>
      <c r="Z37" s="112">
        <v>106</v>
      </c>
      <c r="AA37" s="112">
        <v>103</v>
      </c>
      <c r="AB37" s="112">
        <v>97</v>
      </c>
      <c r="AC37" s="112">
        <v>97</v>
      </c>
      <c r="AD37" s="112">
        <v>98</v>
      </c>
      <c r="AE37" s="112">
        <v>97</v>
      </c>
      <c r="AF37" s="112">
        <v>96</v>
      </c>
      <c r="AG37" s="112">
        <v>95</v>
      </c>
      <c r="AH37" s="112">
        <v>95</v>
      </c>
      <c r="AI37" s="112">
        <v>98</v>
      </c>
      <c r="AJ37" s="112">
        <v>97</v>
      </c>
      <c r="AK37" s="112">
        <v>96</v>
      </c>
      <c r="AL37" s="112">
        <v>98</v>
      </c>
      <c r="AM37" s="112">
        <v>102</v>
      </c>
      <c r="AN37" s="112">
        <v>104</v>
      </c>
      <c r="AO37" s="112">
        <v>103</v>
      </c>
      <c r="AP37" s="112">
        <v>96</v>
      </c>
      <c r="AQ37" s="112">
        <v>96</v>
      </c>
      <c r="AR37" s="112">
        <v>94</v>
      </c>
      <c r="AS37" s="112">
        <v>92</v>
      </c>
      <c r="AT37" s="112">
        <v>94</v>
      </c>
      <c r="AU37" s="112">
        <v>90</v>
      </c>
      <c r="AV37" s="112">
        <v>89</v>
      </c>
      <c r="AW37" s="112">
        <v>90</v>
      </c>
      <c r="AX37" s="112">
        <v>86</v>
      </c>
      <c r="AY37" s="112">
        <v>75</v>
      </c>
      <c r="AZ37" s="109"/>
    </row>
    <row r="38" spans="1:52" ht="13.5" customHeight="1" x14ac:dyDescent="0.2">
      <c r="A38" s="64"/>
      <c r="B38" s="27" t="s">
        <v>65</v>
      </c>
      <c r="C38" s="26" t="s">
        <v>66</v>
      </c>
      <c r="D38" s="28">
        <v>100</v>
      </c>
      <c r="E38" s="28">
        <v>59</v>
      </c>
      <c r="F38" s="28">
        <v>66</v>
      </c>
      <c r="G38" s="28">
        <v>65</v>
      </c>
      <c r="H38" s="28">
        <v>63</v>
      </c>
      <c r="I38" s="112">
        <v>68</v>
      </c>
      <c r="J38" s="112">
        <v>72</v>
      </c>
      <c r="K38" s="112">
        <v>68</v>
      </c>
      <c r="L38" s="112">
        <v>65</v>
      </c>
      <c r="M38" s="112">
        <v>64</v>
      </c>
      <c r="N38" s="112">
        <v>77</v>
      </c>
      <c r="O38" s="112">
        <v>78</v>
      </c>
      <c r="P38" s="112">
        <v>75</v>
      </c>
      <c r="Q38" s="112">
        <v>81</v>
      </c>
      <c r="R38" s="112">
        <v>78</v>
      </c>
      <c r="S38" s="112">
        <v>77</v>
      </c>
      <c r="T38" s="112">
        <v>74</v>
      </c>
      <c r="U38" s="112">
        <v>82</v>
      </c>
      <c r="V38" s="112">
        <v>83</v>
      </c>
      <c r="W38" s="112">
        <v>84</v>
      </c>
      <c r="X38" s="112">
        <v>72</v>
      </c>
      <c r="Y38" s="112">
        <v>77</v>
      </c>
      <c r="Z38" s="112">
        <v>96</v>
      </c>
      <c r="AA38" s="112">
        <v>80</v>
      </c>
      <c r="AB38" s="112">
        <v>79</v>
      </c>
      <c r="AC38" s="112">
        <v>93</v>
      </c>
      <c r="AD38" s="112">
        <v>99</v>
      </c>
      <c r="AE38" s="112">
        <v>94</v>
      </c>
      <c r="AF38" s="112">
        <v>91</v>
      </c>
      <c r="AG38" s="112">
        <v>104</v>
      </c>
      <c r="AH38" s="112">
        <v>95</v>
      </c>
      <c r="AI38" s="112">
        <v>97</v>
      </c>
      <c r="AJ38" s="112">
        <v>111</v>
      </c>
      <c r="AK38" s="112">
        <v>95</v>
      </c>
      <c r="AL38" s="112">
        <v>98</v>
      </c>
      <c r="AM38" s="112">
        <v>98</v>
      </c>
      <c r="AN38" s="112">
        <v>109</v>
      </c>
      <c r="AO38" s="112">
        <v>100</v>
      </c>
      <c r="AP38" s="112">
        <v>97</v>
      </c>
      <c r="AQ38" s="112">
        <v>100</v>
      </c>
      <c r="AR38" s="112">
        <v>94</v>
      </c>
      <c r="AS38" s="112">
        <v>98</v>
      </c>
      <c r="AT38" s="112">
        <v>93</v>
      </c>
      <c r="AU38" s="112">
        <v>102</v>
      </c>
      <c r="AV38" s="112">
        <v>96</v>
      </c>
      <c r="AW38" s="112">
        <v>110</v>
      </c>
      <c r="AX38" s="112">
        <v>111</v>
      </c>
      <c r="AY38" s="112">
        <v>115</v>
      </c>
      <c r="AZ38" s="109"/>
    </row>
    <row r="39" spans="1:52" ht="13.5" customHeight="1" x14ac:dyDescent="0.25">
      <c r="A39" s="2"/>
      <c r="B39" s="27" t="s">
        <v>67</v>
      </c>
      <c r="C39" s="26" t="s">
        <v>68</v>
      </c>
      <c r="D39" s="28">
        <v>100</v>
      </c>
      <c r="E39" s="28">
        <v>49</v>
      </c>
      <c r="F39" s="28">
        <v>49</v>
      </c>
      <c r="G39" s="28">
        <v>50</v>
      </c>
      <c r="H39" s="28">
        <v>50</v>
      </c>
      <c r="I39" s="112">
        <v>59</v>
      </c>
      <c r="J39" s="112">
        <v>72</v>
      </c>
      <c r="K39" s="112">
        <v>71</v>
      </c>
      <c r="L39" s="112">
        <v>70</v>
      </c>
      <c r="M39" s="112">
        <v>73</v>
      </c>
      <c r="N39" s="112">
        <v>81</v>
      </c>
      <c r="O39" s="112">
        <v>83</v>
      </c>
      <c r="P39" s="112">
        <v>85</v>
      </c>
      <c r="Q39" s="112">
        <v>91</v>
      </c>
      <c r="R39" s="112">
        <v>92</v>
      </c>
      <c r="S39" s="112">
        <v>90</v>
      </c>
      <c r="T39" s="112">
        <v>91</v>
      </c>
      <c r="U39" s="112">
        <v>94</v>
      </c>
      <c r="V39" s="112">
        <v>94</v>
      </c>
      <c r="W39" s="112">
        <v>95</v>
      </c>
      <c r="X39" s="112">
        <v>94</v>
      </c>
      <c r="Y39" s="112">
        <v>100</v>
      </c>
      <c r="Z39" s="112">
        <v>98</v>
      </c>
      <c r="AA39" s="112">
        <v>99</v>
      </c>
      <c r="AB39" s="112">
        <v>100</v>
      </c>
      <c r="AC39" s="112">
        <v>103</v>
      </c>
      <c r="AD39" s="112">
        <v>101</v>
      </c>
      <c r="AE39" s="112">
        <v>96</v>
      </c>
      <c r="AF39" s="112">
        <v>95</v>
      </c>
      <c r="AG39" s="112">
        <v>98</v>
      </c>
      <c r="AH39" s="112">
        <v>96</v>
      </c>
      <c r="AI39" s="112">
        <v>97</v>
      </c>
      <c r="AJ39" s="112">
        <v>97</v>
      </c>
      <c r="AK39" s="112">
        <v>102</v>
      </c>
      <c r="AL39" s="112">
        <v>99</v>
      </c>
      <c r="AM39" s="112">
        <v>100</v>
      </c>
      <c r="AN39" s="112">
        <v>100</v>
      </c>
      <c r="AO39" s="112">
        <v>102</v>
      </c>
      <c r="AP39" s="112">
        <v>100</v>
      </c>
      <c r="AQ39" s="112">
        <v>106</v>
      </c>
      <c r="AR39" s="112">
        <v>103</v>
      </c>
      <c r="AS39" s="112">
        <v>105</v>
      </c>
      <c r="AT39" s="112">
        <v>106</v>
      </c>
      <c r="AU39" s="112">
        <v>112</v>
      </c>
      <c r="AV39" s="112">
        <v>116</v>
      </c>
      <c r="AW39" s="112">
        <v>117</v>
      </c>
      <c r="AX39" s="112">
        <v>116</v>
      </c>
      <c r="AY39" s="112">
        <v>113</v>
      </c>
      <c r="AZ39" s="109"/>
    </row>
    <row r="40" spans="1:52" ht="13.5" customHeight="1" x14ac:dyDescent="0.2">
      <c r="B40" s="27" t="s">
        <v>69</v>
      </c>
      <c r="C40" s="26" t="s">
        <v>20</v>
      </c>
      <c r="D40" s="28">
        <v>100</v>
      </c>
      <c r="E40" s="28">
        <v>43</v>
      </c>
      <c r="F40" s="28">
        <v>44</v>
      </c>
      <c r="G40" s="28">
        <v>44</v>
      </c>
      <c r="H40" s="28">
        <v>45</v>
      </c>
      <c r="I40" s="112">
        <v>53</v>
      </c>
      <c r="J40" s="112">
        <v>64</v>
      </c>
      <c r="K40" s="112">
        <v>63</v>
      </c>
      <c r="L40" s="112">
        <v>63</v>
      </c>
      <c r="M40" s="112">
        <v>66</v>
      </c>
      <c r="N40" s="112">
        <v>73</v>
      </c>
      <c r="O40" s="112">
        <v>74</v>
      </c>
      <c r="P40" s="112">
        <v>76</v>
      </c>
      <c r="Q40" s="112">
        <v>81</v>
      </c>
      <c r="R40" s="112">
        <v>82</v>
      </c>
      <c r="S40" s="112">
        <v>81</v>
      </c>
      <c r="T40" s="112">
        <v>82</v>
      </c>
      <c r="U40" s="112">
        <v>84</v>
      </c>
      <c r="V40" s="112">
        <v>84</v>
      </c>
      <c r="W40" s="112">
        <v>85</v>
      </c>
      <c r="X40" s="112">
        <v>84</v>
      </c>
      <c r="Y40" s="112">
        <v>85</v>
      </c>
      <c r="Z40" s="112">
        <v>88</v>
      </c>
      <c r="AA40" s="112">
        <v>90</v>
      </c>
      <c r="AB40" s="112">
        <v>91</v>
      </c>
      <c r="AC40" s="112">
        <v>92</v>
      </c>
      <c r="AD40" s="112">
        <v>95</v>
      </c>
      <c r="AE40" s="112">
        <v>95</v>
      </c>
      <c r="AF40" s="112">
        <v>95</v>
      </c>
      <c r="AG40" s="112">
        <v>96</v>
      </c>
      <c r="AH40" s="112">
        <v>98</v>
      </c>
      <c r="AI40" s="112">
        <v>99</v>
      </c>
      <c r="AJ40" s="112">
        <v>99</v>
      </c>
      <c r="AK40" s="112">
        <v>99</v>
      </c>
      <c r="AL40" s="112">
        <v>100</v>
      </c>
      <c r="AM40" s="112">
        <v>100</v>
      </c>
      <c r="AN40" s="112">
        <v>101</v>
      </c>
      <c r="AO40" s="112">
        <v>100</v>
      </c>
      <c r="AP40" s="112">
        <v>102</v>
      </c>
      <c r="AQ40" s="112">
        <v>103</v>
      </c>
      <c r="AR40" s="112">
        <v>105</v>
      </c>
      <c r="AS40" s="112">
        <v>105</v>
      </c>
      <c r="AT40" s="112">
        <v>107</v>
      </c>
      <c r="AU40" s="112">
        <v>110</v>
      </c>
      <c r="AV40" s="112">
        <v>112</v>
      </c>
      <c r="AW40" s="112">
        <v>113</v>
      </c>
      <c r="AX40" s="112">
        <v>113</v>
      </c>
      <c r="AY40" s="112">
        <v>114</v>
      </c>
      <c r="AZ40" s="109"/>
    </row>
    <row r="41" spans="1:52" ht="13.5" customHeight="1" x14ac:dyDescent="0.2">
      <c r="A41" s="64"/>
      <c r="B41" s="27" t="s">
        <v>70</v>
      </c>
      <c r="C41" s="26" t="s">
        <v>71</v>
      </c>
      <c r="D41" s="28">
        <v>100</v>
      </c>
      <c r="E41" s="28">
        <v>43</v>
      </c>
      <c r="F41" s="28">
        <v>44</v>
      </c>
      <c r="G41" s="28">
        <v>44</v>
      </c>
      <c r="H41" s="28">
        <v>45</v>
      </c>
      <c r="I41" s="112">
        <v>53</v>
      </c>
      <c r="J41" s="112">
        <v>64</v>
      </c>
      <c r="K41" s="112">
        <v>63</v>
      </c>
      <c r="L41" s="112">
        <v>63</v>
      </c>
      <c r="M41" s="112">
        <v>66</v>
      </c>
      <c r="N41" s="112">
        <v>73</v>
      </c>
      <c r="O41" s="112">
        <v>74</v>
      </c>
      <c r="P41" s="112">
        <v>76</v>
      </c>
      <c r="Q41" s="112">
        <v>81</v>
      </c>
      <c r="R41" s="112">
        <v>82</v>
      </c>
      <c r="S41" s="112">
        <v>81</v>
      </c>
      <c r="T41" s="112">
        <v>81</v>
      </c>
      <c r="U41" s="112">
        <v>84</v>
      </c>
      <c r="V41" s="112">
        <v>84</v>
      </c>
      <c r="W41" s="112">
        <v>85</v>
      </c>
      <c r="X41" s="112">
        <v>84</v>
      </c>
      <c r="Y41" s="112">
        <v>85</v>
      </c>
      <c r="Z41" s="112">
        <v>88</v>
      </c>
      <c r="AA41" s="112">
        <v>90</v>
      </c>
      <c r="AB41" s="112">
        <v>91</v>
      </c>
      <c r="AC41" s="112">
        <v>92</v>
      </c>
      <c r="AD41" s="112">
        <v>95</v>
      </c>
      <c r="AE41" s="112">
        <v>95</v>
      </c>
      <c r="AF41" s="112">
        <v>95</v>
      </c>
      <c r="AG41" s="112">
        <v>96</v>
      </c>
      <c r="AH41" s="112">
        <v>98</v>
      </c>
      <c r="AI41" s="112">
        <v>99</v>
      </c>
      <c r="AJ41" s="112">
        <v>99</v>
      </c>
      <c r="AK41" s="112">
        <v>99</v>
      </c>
      <c r="AL41" s="112">
        <v>100</v>
      </c>
      <c r="AM41" s="112">
        <v>100</v>
      </c>
      <c r="AN41" s="112">
        <v>101</v>
      </c>
      <c r="AO41" s="112">
        <v>100</v>
      </c>
      <c r="AP41" s="112">
        <v>102</v>
      </c>
      <c r="AQ41" s="112">
        <v>103</v>
      </c>
      <c r="AR41" s="112">
        <v>105</v>
      </c>
      <c r="AS41" s="112">
        <v>105</v>
      </c>
      <c r="AT41" s="112">
        <v>107</v>
      </c>
      <c r="AU41" s="112">
        <v>110</v>
      </c>
      <c r="AV41" s="112">
        <v>112</v>
      </c>
      <c r="AW41" s="112">
        <v>113</v>
      </c>
      <c r="AX41" s="112">
        <v>113</v>
      </c>
      <c r="AY41" s="112">
        <v>114</v>
      </c>
      <c r="AZ41" s="109"/>
    </row>
    <row r="42" spans="1:52" ht="13.5" customHeight="1" x14ac:dyDescent="0.2">
      <c r="B42" s="27" t="s">
        <v>72</v>
      </c>
      <c r="C42" s="26" t="s">
        <v>73</v>
      </c>
      <c r="D42" s="28">
        <v>100</v>
      </c>
      <c r="E42" s="28">
        <v>64</v>
      </c>
      <c r="F42" s="28">
        <v>65</v>
      </c>
      <c r="G42" s="28">
        <v>66</v>
      </c>
      <c r="H42" s="28">
        <v>66</v>
      </c>
      <c r="I42" s="112">
        <v>69</v>
      </c>
      <c r="J42" s="112">
        <v>70</v>
      </c>
      <c r="K42" s="112">
        <v>70</v>
      </c>
      <c r="L42" s="112">
        <v>70</v>
      </c>
      <c r="M42" s="112">
        <v>73</v>
      </c>
      <c r="N42" s="112">
        <v>76</v>
      </c>
      <c r="O42" s="112">
        <v>79</v>
      </c>
      <c r="P42" s="112">
        <v>80</v>
      </c>
      <c r="Q42" s="112">
        <v>82</v>
      </c>
      <c r="R42" s="112">
        <v>82</v>
      </c>
      <c r="S42" s="112">
        <v>83</v>
      </c>
      <c r="T42" s="112">
        <v>84</v>
      </c>
      <c r="U42" s="112">
        <v>85</v>
      </c>
      <c r="V42" s="112">
        <v>86</v>
      </c>
      <c r="W42" s="112">
        <v>86</v>
      </c>
      <c r="X42" s="112">
        <v>86</v>
      </c>
      <c r="Y42" s="112">
        <v>88</v>
      </c>
      <c r="Z42" s="112">
        <v>90</v>
      </c>
      <c r="AA42" s="112">
        <v>91</v>
      </c>
      <c r="AB42" s="112">
        <v>91</v>
      </c>
      <c r="AC42" s="112">
        <v>93</v>
      </c>
      <c r="AD42" s="112">
        <v>94</v>
      </c>
      <c r="AE42" s="112">
        <v>95</v>
      </c>
      <c r="AF42" s="112">
        <v>95</v>
      </c>
      <c r="AG42" s="112">
        <v>97</v>
      </c>
      <c r="AH42" s="112">
        <v>98</v>
      </c>
      <c r="AI42" s="112">
        <v>98</v>
      </c>
      <c r="AJ42" s="112">
        <v>98</v>
      </c>
      <c r="AK42" s="112">
        <v>100</v>
      </c>
      <c r="AL42" s="112">
        <v>100</v>
      </c>
      <c r="AM42" s="112">
        <v>100</v>
      </c>
      <c r="AN42" s="112">
        <v>100</v>
      </c>
      <c r="AO42" s="112">
        <v>102</v>
      </c>
      <c r="AP42" s="112">
        <v>103</v>
      </c>
      <c r="AQ42" s="112">
        <v>103</v>
      </c>
      <c r="AR42" s="112">
        <v>104</v>
      </c>
      <c r="AS42" s="112">
        <v>105</v>
      </c>
      <c r="AT42" s="112">
        <v>107</v>
      </c>
      <c r="AU42" s="112">
        <v>108</v>
      </c>
      <c r="AV42" s="112">
        <v>109</v>
      </c>
      <c r="AW42" s="112">
        <v>111</v>
      </c>
      <c r="AX42" s="112">
        <v>111</v>
      </c>
      <c r="AY42" s="112">
        <v>111</v>
      </c>
      <c r="AZ42" s="109"/>
    </row>
    <row r="43" spans="1:52" ht="13.5" customHeight="1" x14ac:dyDescent="0.2">
      <c r="B43" s="27" t="s">
        <v>74</v>
      </c>
      <c r="C43" s="26" t="s">
        <v>75</v>
      </c>
      <c r="D43" s="28">
        <v>100</v>
      </c>
      <c r="E43" s="28">
        <v>41</v>
      </c>
      <c r="F43" s="28">
        <v>41</v>
      </c>
      <c r="G43" s="28">
        <v>41</v>
      </c>
      <c r="H43" s="28">
        <v>41</v>
      </c>
      <c r="I43" s="112">
        <v>44</v>
      </c>
      <c r="J43" s="112">
        <v>45</v>
      </c>
      <c r="K43" s="112">
        <v>45</v>
      </c>
      <c r="L43" s="112">
        <v>45</v>
      </c>
      <c r="M43" s="112">
        <v>49</v>
      </c>
      <c r="N43" s="112">
        <v>49</v>
      </c>
      <c r="O43" s="112">
        <v>49</v>
      </c>
      <c r="P43" s="112">
        <v>49</v>
      </c>
      <c r="Q43" s="112">
        <v>52</v>
      </c>
      <c r="R43" s="112">
        <v>53</v>
      </c>
      <c r="S43" s="112">
        <v>56</v>
      </c>
      <c r="T43" s="112">
        <v>55</v>
      </c>
      <c r="U43" s="112">
        <v>58</v>
      </c>
      <c r="V43" s="112">
        <v>62</v>
      </c>
      <c r="W43" s="112">
        <v>61</v>
      </c>
      <c r="X43" s="112">
        <v>59</v>
      </c>
      <c r="Y43" s="112">
        <v>57</v>
      </c>
      <c r="Z43" s="112">
        <v>68</v>
      </c>
      <c r="AA43" s="112">
        <v>65</v>
      </c>
      <c r="AB43" s="112">
        <v>65</v>
      </c>
      <c r="AC43" s="112">
        <v>61</v>
      </c>
      <c r="AD43" s="112">
        <v>82</v>
      </c>
      <c r="AE43" s="112">
        <v>72</v>
      </c>
      <c r="AF43" s="112">
        <v>77</v>
      </c>
      <c r="AG43" s="112">
        <v>93</v>
      </c>
      <c r="AH43" s="112">
        <v>94</v>
      </c>
      <c r="AI43" s="112">
        <v>93</v>
      </c>
      <c r="AJ43" s="112">
        <v>94</v>
      </c>
      <c r="AK43" s="112">
        <v>99</v>
      </c>
      <c r="AL43" s="112">
        <v>100</v>
      </c>
      <c r="AM43" s="112">
        <v>100</v>
      </c>
      <c r="AN43" s="112">
        <v>100</v>
      </c>
      <c r="AO43" s="112">
        <v>100</v>
      </c>
      <c r="AP43" s="112">
        <v>100</v>
      </c>
      <c r="AQ43" s="112">
        <v>100</v>
      </c>
      <c r="AR43" s="112">
        <v>100</v>
      </c>
      <c r="AS43" s="112">
        <v>100</v>
      </c>
      <c r="AT43" s="112">
        <v>105</v>
      </c>
      <c r="AU43" s="112">
        <v>102</v>
      </c>
      <c r="AV43" s="112">
        <v>102</v>
      </c>
      <c r="AW43" s="112">
        <v>96</v>
      </c>
      <c r="AX43" s="112">
        <v>103</v>
      </c>
      <c r="AY43" s="112">
        <v>101</v>
      </c>
      <c r="AZ43" s="109"/>
    </row>
    <row r="44" spans="1:52" ht="13.5" customHeight="1" x14ac:dyDescent="0.2">
      <c r="A44" s="64"/>
      <c r="B44" s="27" t="s">
        <v>76</v>
      </c>
      <c r="C44" s="26" t="s">
        <v>77</v>
      </c>
      <c r="D44" s="28">
        <v>100</v>
      </c>
      <c r="E44" s="28">
        <v>61</v>
      </c>
      <c r="F44" s="28">
        <v>61</v>
      </c>
      <c r="G44" s="28">
        <v>62</v>
      </c>
      <c r="H44" s="28">
        <v>63</v>
      </c>
      <c r="I44" s="112">
        <v>69</v>
      </c>
      <c r="J44" s="112">
        <v>71</v>
      </c>
      <c r="K44" s="112">
        <v>71</v>
      </c>
      <c r="L44" s="112">
        <v>72</v>
      </c>
      <c r="M44" s="112">
        <v>73</v>
      </c>
      <c r="N44" s="112">
        <v>76</v>
      </c>
      <c r="O44" s="112">
        <v>81</v>
      </c>
      <c r="P44" s="112">
        <v>82</v>
      </c>
      <c r="Q44" s="112">
        <v>81</v>
      </c>
      <c r="R44" s="112">
        <v>82</v>
      </c>
      <c r="S44" s="112">
        <v>83</v>
      </c>
      <c r="T44" s="112">
        <v>83</v>
      </c>
      <c r="U44" s="112">
        <v>85</v>
      </c>
      <c r="V44" s="112">
        <v>85</v>
      </c>
      <c r="W44" s="112">
        <v>84</v>
      </c>
      <c r="X44" s="112">
        <v>83</v>
      </c>
      <c r="Y44" s="112">
        <v>91</v>
      </c>
      <c r="Z44" s="112">
        <v>84</v>
      </c>
      <c r="AA44" s="112">
        <v>89</v>
      </c>
      <c r="AB44" s="112">
        <v>78</v>
      </c>
      <c r="AC44" s="112">
        <v>86</v>
      </c>
      <c r="AD44" s="112">
        <v>80</v>
      </c>
      <c r="AE44" s="112">
        <v>97</v>
      </c>
      <c r="AF44" s="112">
        <v>91</v>
      </c>
      <c r="AG44" s="112">
        <v>92</v>
      </c>
      <c r="AH44" s="112">
        <v>95</v>
      </c>
      <c r="AI44" s="112">
        <v>96</v>
      </c>
      <c r="AJ44" s="112">
        <v>97</v>
      </c>
      <c r="AK44" s="112">
        <v>106</v>
      </c>
      <c r="AL44" s="112">
        <v>108</v>
      </c>
      <c r="AM44" s="112">
        <v>98</v>
      </c>
      <c r="AN44" s="112">
        <v>90</v>
      </c>
      <c r="AO44" s="112">
        <v>99</v>
      </c>
      <c r="AP44" s="112">
        <v>83</v>
      </c>
      <c r="AQ44" s="112">
        <v>95</v>
      </c>
      <c r="AR44" s="112">
        <v>99</v>
      </c>
      <c r="AS44" s="112">
        <v>90</v>
      </c>
      <c r="AT44" s="112">
        <v>81</v>
      </c>
      <c r="AU44" s="112">
        <v>104</v>
      </c>
      <c r="AV44" s="112">
        <v>88</v>
      </c>
      <c r="AW44" s="112">
        <v>95</v>
      </c>
      <c r="AX44" s="112">
        <v>84</v>
      </c>
      <c r="AY44" s="112">
        <v>101</v>
      </c>
      <c r="AZ44" s="109"/>
    </row>
    <row r="45" spans="1:52" ht="13.5" customHeight="1" x14ac:dyDescent="0.2">
      <c r="B45" s="27" t="s">
        <v>78</v>
      </c>
      <c r="C45" s="26" t="s">
        <v>79</v>
      </c>
      <c r="D45" s="28">
        <v>100</v>
      </c>
      <c r="E45" s="28">
        <v>68</v>
      </c>
      <c r="F45" s="28">
        <v>69</v>
      </c>
      <c r="G45" s="28">
        <v>69</v>
      </c>
      <c r="H45" s="28">
        <v>70</v>
      </c>
      <c r="I45" s="112">
        <v>71</v>
      </c>
      <c r="J45" s="112">
        <v>71</v>
      </c>
      <c r="K45" s="112">
        <v>71</v>
      </c>
      <c r="L45" s="112">
        <v>72</v>
      </c>
      <c r="M45" s="112">
        <v>74</v>
      </c>
      <c r="N45" s="112">
        <v>77</v>
      </c>
      <c r="O45" s="112">
        <v>80</v>
      </c>
      <c r="P45" s="112">
        <v>82</v>
      </c>
      <c r="Q45" s="112">
        <v>83</v>
      </c>
      <c r="R45" s="112">
        <v>84</v>
      </c>
      <c r="S45" s="112">
        <v>84</v>
      </c>
      <c r="T45" s="112">
        <v>85</v>
      </c>
      <c r="U45" s="112">
        <v>85</v>
      </c>
      <c r="V45" s="112">
        <v>86</v>
      </c>
      <c r="W45" s="112">
        <v>86</v>
      </c>
      <c r="X45" s="112">
        <v>86</v>
      </c>
      <c r="Y45" s="112">
        <v>89</v>
      </c>
      <c r="Z45" s="112">
        <v>90</v>
      </c>
      <c r="AA45" s="112">
        <v>92</v>
      </c>
      <c r="AB45" s="112">
        <v>92</v>
      </c>
      <c r="AC45" s="112">
        <v>93</v>
      </c>
      <c r="AD45" s="112">
        <v>93</v>
      </c>
      <c r="AE45" s="112">
        <v>94</v>
      </c>
      <c r="AF45" s="112">
        <v>95</v>
      </c>
      <c r="AG45" s="112">
        <v>97</v>
      </c>
      <c r="AH45" s="112">
        <v>97</v>
      </c>
      <c r="AI45" s="112">
        <v>97</v>
      </c>
      <c r="AJ45" s="112">
        <v>97</v>
      </c>
      <c r="AK45" s="112">
        <v>98</v>
      </c>
      <c r="AL45" s="112">
        <v>99</v>
      </c>
      <c r="AM45" s="112">
        <v>101</v>
      </c>
      <c r="AN45" s="112">
        <v>102</v>
      </c>
      <c r="AO45" s="112">
        <v>101</v>
      </c>
      <c r="AP45" s="112">
        <v>102</v>
      </c>
      <c r="AQ45" s="112">
        <v>103</v>
      </c>
      <c r="AR45" s="112">
        <v>102</v>
      </c>
      <c r="AS45" s="112">
        <v>104</v>
      </c>
      <c r="AT45" s="112">
        <v>105</v>
      </c>
      <c r="AU45" s="112">
        <v>105</v>
      </c>
      <c r="AV45" s="112">
        <v>105</v>
      </c>
      <c r="AW45" s="112">
        <v>106</v>
      </c>
      <c r="AX45" s="112">
        <v>108</v>
      </c>
      <c r="AY45" s="112">
        <v>108</v>
      </c>
      <c r="AZ45" s="109"/>
    </row>
    <row r="46" spans="1:52" ht="6.75" customHeight="1" x14ac:dyDescent="0.25">
      <c r="B46" s="2">
        <v>0</v>
      </c>
      <c r="C46" s="11"/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109"/>
    </row>
    <row r="47" spans="1:52" ht="14.25" customHeight="1" x14ac:dyDescent="0.2">
      <c r="B47" s="21" t="s">
        <v>80</v>
      </c>
      <c r="C47" s="22"/>
      <c r="D47" s="23">
        <v>100</v>
      </c>
      <c r="E47" s="23">
        <v>45</v>
      </c>
      <c r="F47" s="23">
        <v>52</v>
      </c>
      <c r="G47" s="23">
        <v>51</v>
      </c>
      <c r="H47" s="23">
        <v>50</v>
      </c>
      <c r="I47" s="23">
        <v>48</v>
      </c>
      <c r="J47" s="23">
        <v>63</v>
      </c>
      <c r="K47" s="23">
        <v>61</v>
      </c>
      <c r="L47" s="23">
        <v>62</v>
      </c>
      <c r="M47" s="23">
        <v>58</v>
      </c>
      <c r="N47" s="23">
        <v>71</v>
      </c>
      <c r="O47" s="23">
        <v>71</v>
      </c>
      <c r="P47" s="23">
        <v>84</v>
      </c>
      <c r="Q47" s="23">
        <v>78</v>
      </c>
      <c r="R47" s="23">
        <v>74</v>
      </c>
      <c r="S47" s="23">
        <v>69</v>
      </c>
      <c r="T47" s="23">
        <v>67</v>
      </c>
      <c r="U47" s="23">
        <v>75</v>
      </c>
      <c r="V47" s="23">
        <v>69</v>
      </c>
      <c r="W47" s="23">
        <v>77</v>
      </c>
      <c r="X47" s="23">
        <v>83</v>
      </c>
      <c r="Y47" s="23">
        <v>95</v>
      </c>
      <c r="Z47" s="23">
        <v>100</v>
      </c>
      <c r="AA47" s="23">
        <v>90</v>
      </c>
      <c r="AB47" s="23">
        <v>86</v>
      </c>
      <c r="AC47" s="23">
        <v>88</v>
      </c>
      <c r="AD47" s="23">
        <v>85</v>
      </c>
      <c r="AE47" s="23">
        <v>81</v>
      </c>
      <c r="AF47" s="23">
        <v>80</v>
      </c>
      <c r="AG47" s="23">
        <v>87</v>
      </c>
      <c r="AH47" s="23">
        <v>85</v>
      </c>
      <c r="AI47" s="23">
        <v>89</v>
      </c>
      <c r="AJ47" s="23">
        <v>88</v>
      </c>
      <c r="AK47" s="23">
        <v>96</v>
      </c>
      <c r="AL47" s="23">
        <v>110</v>
      </c>
      <c r="AM47" s="23">
        <v>102</v>
      </c>
      <c r="AN47" s="23">
        <v>93</v>
      </c>
      <c r="AO47" s="23">
        <v>90</v>
      </c>
      <c r="AP47" s="23">
        <v>98</v>
      </c>
      <c r="AQ47" s="23">
        <v>101</v>
      </c>
      <c r="AR47" s="23">
        <v>106</v>
      </c>
      <c r="AS47" s="23">
        <v>98</v>
      </c>
      <c r="AT47" s="23">
        <v>107</v>
      </c>
      <c r="AU47" s="23">
        <v>102</v>
      </c>
      <c r="AV47" s="23">
        <v>112</v>
      </c>
      <c r="AW47" s="23">
        <v>123</v>
      </c>
      <c r="AX47" s="23">
        <v>128</v>
      </c>
      <c r="AY47" s="23">
        <v>112</v>
      </c>
      <c r="AZ47" s="109"/>
    </row>
    <row r="48" spans="1:52" ht="7.5" customHeight="1" thickBot="1" x14ac:dyDescent="0.25"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</row>
    <row r="49" spans="1:3" s="40" customFormat="1" ht="12.75" customHeight="1" thickTop="1" x14ac:dyDescent="0.2">
      <c r="A49" s="45"/>
      <c r="B49" s="41" t="s">
        <v>214</v>
      </c>
      <c r="C49" s="42"/>
    </row>
    <row r="50" spans="1:3" s="40" customFormat="1" ht="12.75" x14ac:dyDescent="0.2">
      <c r="A50" s="45"/>
      <c r="B50" s="43">
        <v>43076</v>
      </c>
      <c r="C50" s="42"/>
    </row>
  </sheetData>
  <conditionalFormatting sqref="D9 D11:D15 D46">
    <cfRule type="cellIs" dxfId="54" priority="11" operator="notEqual">
      <formula>100</formula>
    </cfRule>
  </conditionalFormatting>
  <conditionalFormatting sqref="D10">
    <cfRule type="cellIs" dxfId="53" priority="10" operator="notEqual">
      <formula>100</formula>
    </cfRule>
  </conditionalFormatting>
  <conditionalFormatting sqref="D16">
    <cfRule type="cellIs" dxfId="52" priority="9" operator="notEqual">
      <formula>100</formula>
    </cfRule>
  </conditionalFormatting>
  <conditionalFormatting sqref="D30:D31">
    <cfRule type="cellIs" dxfId="51" priority="8" operator="notEqual">
      <formula>100</formula>
    </cfRule>
  </conditionalFormatting>
  <conditionalFormatting sqref="D35">
    <cfRule type="cellIs" dxfId="50" priority="7" operator="notEqual">
      <formula>100</formula>
    </cfRule>
  </conditionalFormatting>
  <conditionalFormatting sqref="D47">
    <cfRule type="cellIs" dxfId="49" priority="6" operator="notEqual">
      <formula>100</formula>
    </cfRule>
  </conditionalFormatting>
  <conditionalFormatting sqref="D17">
    <cfRule type="cellIs" dxfId="48" priority="5" operator="notEqual">
      <formula>100</formula>
    </cfRule>
  </conditionalFormatting>
  <conditionalFormatting sqref="D18">
    <cfRule type="cellIs" dxfId="47" priority="4" operator="notEqual">
      <formula>100</formula>
    </cfRule>
  </conditionalFormatting>
  <conditionalFormatting sqref="D19:D29">
    <cfRule type="cellIs" dxfId="46" priority="3" operator="notEqual">
      <formula>100</formula>
    </cfRule>
  </conditionalFormatting>
  <conditionalFormatting sqref="D32:D34">
    <cfRule type="cellIs" dxfId="45" priority="2" operator="notEqual">
      <formula>100</formula>
    </cfRule>
  </conditionalFormatting>
  <conditionalFormatting sqref="D36:D45">
    <cfRule type="cellIs" dxfId="44" priority="1" operator="notEqual">
      <formula>100</formula>
    </cfRule>
  </conditionalFormatting>
  <pageMargins left="0.32" right="0.2" top="0.44" bottom="0.23" header="0.31496062992126" footer="0.19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69"/>
  <sheetViews>
    <sheetView view="pageBreakPreview" zoomScaleNormal="85" zoomScaleSheetLayoutView="100" workbookViewId="0">
      <pane xSplit="3" ySplit="5" topLeftCell="D6" activePane="bottomRight" state="frozen"/>
      <selection activeCell="A51" sqref="A51:XFD54"/>
      <selection pane="topRight" activeCell="A51" sqref="A51:XFD54"/>
      <selection pane="bottomLeft" activeCell="A51" sqref="A51:XFD54"/>
      <selection pane="bottomRight" activeCell="B2" sqref="B2"/>
    </sheetView>
  </sheetViews>
  <sheetFormatPr defaultRowHeight="12.75" x14ac:dyDescent="0.2"/>
  <cols>
    <col min="1" max="1" width="4.28515625" style="45" customWidth="1"/>
    <col min="2" max="2" width="35.7109375" style="71" customWidth="1"/>
    <col min="3" max="3" width="4.140625" style="45" customWidth="1"/>
    <col min="4" max="4" width="8.42578125" style="45" customWidth="1"/>
    <col min="5" max="36" width="8.42578125" style="45" hidden="1" customWidth="1"/>
    <col min="37" max="51" width="8.42578125" style="45" customWidth="1"/>
    <col min="52" max="16384" width="9.140625" style="45"/>
  </cols>
  <sheetData>
    <row r="2" spans="1:51" ht="15" customHeight="1" x14ac:dyDescent="0.25">
      <c r="B2" s="78" t="s">
        <v>97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</row>
    <row r="3" spans="1:51" ht="15" customHeight="1" x14ac:dyDescent="0.25">
      <c r="B3" s="80" t="s">
        <v>98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</row>
    <row r="4" spans="1:51" ht="15" customHeight="1" thickBot="1" x14ac:dyDescent="0.25">
      <c r="B4" s="83" t="s">
        <v>99</v>
      </c>
      <c r="C4" s="84"/>
      <c r="D4" s="82"/>
      <c r="E4" s="85"/>
      <c r="F4" s="85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</row>
    <row r="5" spans="1:51" s="86" customFormat="1" ht="14.25" thickTop="1" thickBot="1" x14ac:dyDescent="0.25">
      <c r="A5" s="45"/>
      <c r="B5" s="87"/>
      <c r="C5" s="88"/>
      <c r="D5" s="89">
        <v>2014</v>
      </c>
      <c r="E5" s="89" t="s">
        <v>117</v>
      </c>
      <c r="F5" s="89" t="s">
        <v>118</v>
      </c>
      <c r="G5" s="89" t="s">
        <v>119</v>
      </c>
      <c r="H5" s="89" t="s">
        <v>120</v>
      </c>
      <c r="I5" s="89" t="s">
        <v>171</v>
      </c>
      <c r="J5" s="89" t="s">
        <v>172</v>
      </c>
      <c r="K5" s="89" t="s">
        <v>173</v>
      </c>
      <c r="L5" s="89" t="s">
        <v>174</v>
      </c>
      <c r="M5" s="89" t="s">
        <v>175</v>
      </c>
      <c r="N5" s="89" t="s">
        <v>176</v>
      </c>
      <c r="O5" s="89" t="s">
        <v>177</v>
      </c>
      <c r="P5" s="89" t="s">
        <v>178</v>
      </c>
      <c r="Q5" s="89" t="s">
        <v>179</v>
      </c>
      <c r="R5" s="89" t="s">
        <v>180</v>
      </c>
      <c r="S5" s="89" t="s">
        <v>181</v>
      </c>
      <c r="T5" s="89" t="s">
        <v>182</v>
      </c>
      <c r="U5" s="89" t="s">
        <v>183</v>
      </c>
      <c r="V5" s="89" t="s">
        <v>184</v>
      </c>
      <c r="W5" s="89" t="s">
        <v>185</v>
      </c>
      <c r="X5" s="89" t="s">
        <v>186</v>
      </c>
      <c r="Y5" s="89" t="s">
        <v>187</v>
      </c>
      <c r="Z5" s="89" t="s">
        <v>188</v>
      </c>
      <c r="AA5" s="89" t="s">
        <v>189</v>
      </c>
      <c r="AB5" s="89" t="s">
        <v>190</v>
      </c>
      <c r="AC5" s="89" t="s">
        <v>191</v>
      </c>
      <c r="AD5" s="89" t="s">
        <v>192</v>
      </c>
      <c r="AE5" s="89" t="s">
        <v>193</v>
      </c>
      <c r="AF5" s="89" t="s">
        <v>194</v>
      </c>
      <c r="AG5" s="89" t="s">
        <v>195</v>
      </c>
      <c r="AH5" s="89" t="s">
        <v>196</v>
      </c>
      <c r="AI5" s="89" t="s">
        <v>197</v>
      </c>
      <c r="AJ5" s="89" t="s">
        <v>198</v>
      </c>
      <c r="AK5" s="90" t="s">
        <v>199</v>
      </c>
      <c r="AL5" s="90" t="s">
        <v>200</v>
      </c>
      <c r="AM5" s="90" t="s">
        <v>201</v>
      </c>
      <c r="AN5" s="90" t="s">
        <v>202</v>
      </c>
      <c r="AO5" s="90" t="s">
        <v>203</v>
      </c>
      <c r="AP5" s="90" t="s">
        <v>204</v>
      </c>
      <c r="AQ5" s="90" t="s">
        <v>205</v>
      </c>
      <c r="AR5" s="90" t="s">
        <v>206</v>
      </c>
      <c r="AS5" s="90" t="s">
        <v>207</v>
      </c>
      <c r="AT5" s="90" t="s">
        <v>208</v>
      </c>
      <c r="AU5" s="90" t="s">
        <v>209</v>
      </c>
      <c r="AV5" s="90" t="s">
        <v>210</v>
      </c>
      <c r="AW5" s="90" t="s">
        <v>211</v>
      </c>
      <c r="AX5" s="90" t="s">
        <v>212</v>
      </c>
      <c r="AY5" s="90" t="s">
        <v>213</v>
      </c>
    </row>
    <row r="6" spans="1:51" ht="15" customHeight="1" thickTop="1" x14ac:dyDescent="0.25">
      <c r="B6" s="91" t="s">
        <v>100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</row>
    <row r="7" spans="1:51" ht="14.25" customHeight="1" x14ac:dyDescent="0.2">
      <c r="B7" s="93" t="s">
        <v>101</v>
      </c>
      <c r="C7" s="94"/>
      <c r="D7" s="95">
        <v>5466</v>
      </c>
      <c r="E7" s="95">
        <v>375</v>
      </c>
      <c r="F7" s="95">
        <v>425</v>
      </c>
      <c r="G7" s="95">
        <v>458</v>
      </c>
      <c r="H7" s="95">
        <v>481</v>
      </c>
      <c r="I7" s="95">
        <v>478</v>
      </c>
      <c r="J7" s="95">
        <v>512</v>
      </c>
      <c r="K7" s="95">
        <v>539</v>
      </c>
      <c r="L7" s="95">
        <v>563</v>
      </c>
      <c r="M7" s="95">
        <v>567</v>
      </c>
      <c r="N7" s="95">
        <v>645</v>
      </c>
      <c r="O7" s="95">
        <v>706</v>
      </c>
      <c r="P7" s="95">
        <v>740</v>
      </c>
      <c r="Q7" s="95">
        <v>743</v>
      </c>
      <c r="R7" s="95">
        <v>731</v>
      </c>
      <c r="S7" s="95">
        <v>766</v>
      </c>
      <c r="T7" s="95">
        <v>817</v>
      </c>
      <c r="U7" s="95">
        <v>808</v>
      </c>
      <c r="V7" s="95">
        <v>808</v>
      </c>
      <c r="W7" s="95">
        <v>854</v>
      </c>
      <c r="X7" s="95">
        <v>896</v>
      </c>
      <c r="Y7" s="95">
        <v>918</v>
      </c>
      <c r="Z7" s="95">
        <v>957</v>
      </c>
      <c r="AA7" s="95">
        <v>1025</v>
      </c>
      <c r="AB7" s="95">
        <v>1041</v>
      </c>
      <c r="AC7" s="95">
        <v>1061</v>
      </c>
      <c r="AD7" s="95">
        <v>1097</v>
      </c>
      <c r="AE7" s="95">
        <v>1160</v>
      </c>
      <c r="AF7" s="95">
        <v>1189</v>
      </c>
      <c r="AG7" s="95">
        <v>1186</v>
      </c>
      <c r="AH7" s="95">
        <v>1224</v>
      </c>
      <c r="AI7" s="95">
        <v>1225</v>
      </c>
      <c r="AJ7" s="95">
        <v>1293</v>
      </c>
      <c r="AK7" s="95">
        <v>1321</v>
      </c>
      <c r="AL7" s="95">
        <v>1354</v>
      </c>
      <c r="AM7" s="95">
        <v>1396</v>
      </c>
      <c r="AN7" s="95">
        <v>1395</v>
      </c>
      <c r="AO7" s="95">
        <v>1422</v>
      </c>
      <c r="AP7" s="95">
        <v>1457</v>
      </c>
      <c r="AQ7" s="95">
        <v>1522</v>
      </c>
      <c r="AR7" s="95">
        <v>1567</v>
      </c>
      <c r="AS7" s="95">
        <v>1596</v>
      </c>
      <c r="AT7" s="95">
        <v>1636</v>
      </c>
      <c r="AU7" s="95">
        <v>1689</v>
      </c>
      <c r="AV7" s="95">
        <v>1751</v>
      </c>
      <c r="AW7" s="95">
        <v>1816</v>
      </c>
      <c r="AX7" s="95">
        <v>1869</v>
      </c>
      <c r="AY7" s="95">
        <v>1927</v>
      </c>
    </row>
    <row r="8" spans="1:51" s="60" customFormat="1" ht="6.75" customHeight="1" x14ac:dyDescent="0.25">
      <c r="A8" s="2"/>
      <c r="B8" s="2"/>
      <c r="C8" s="2"/>
      <c r="D8" s="2"/>
      <c r="E8" s="11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</row>
    <row r="9" spans="1:51" ht="14.25" customHeight="1" x14ac:dyDescent="0.2">
      <c r="B9" s="93" t="s">
        <v>102</v>
      </c>
      <c r="C9" s="94"/>
      <c r="D9" s="95">
        <v>5078</v>
      </c>
      <c r="E9" s="95">
        <v>363</v>
      </c>
      <c r="F9" s="95">
        <v>402</v>
      </c>
      <c r="G9" s="95">
        <v>447</v>
      </c>
      <c r="H9" s="95">
        <v>457</v>
      </c>
      <c r="I9" s="95">
        <v>424</v>
      </c>
      <c r="J9" s="95">
        <v>464</v>
      </c>
      <c r="K9" s="95">
        <v>493</v>
      </c>
      <c r="L9" s="95">
        <v>516</v>
      </c>
      <c r="M9" s="95">
        <v>537</v>
      </c>
      <c r="N9" s="95">
        <v>592</v>
      </c>
      <c r="O9" s="95">
        <v>672</v>
      </c>
      <c r="P9" s="95">
        <v>679</v>
      </c>
      <c r="Q9" s="95">
        <v>684</v>
      </c>
      <c r="R9" s="95">
        <v>690</v>
      </c>
      <c r="S9" s="95">
        <v>737</v>
      </c>
      <c r="T9" s="95">
        <v>779</v>
      </c>
      <c r="U9" s="95">
        <v>766</v>
      </c>
      <c r="V9" s="95">
        <v>774</v>
      </c>
      <c r="W9" s="95">
        <v>813</v>
      </c>
      <c r="X9" s="95">
        <v>845</v>
      </c>
      <c r="Y9" s="95">
        <v>834</v>
      </c>
      <c r="Z9" s="95">
        <v>915</v>
      </c>
      <c r="AA9" s="95">
        <v>968</v>
      </c>
      <c r="AB9" s="95">
        <v>963</v>
      </c>
      <c r="AC9" s="95">
        <v>985</v>
      </c>
      <c r="AD9" s="95">
        <v>1051</v>
      </c>
      <c r="AE9" s="95">
        <v>1115</v>
      </c>
      <c r="AF9" s="95">
        <v>1052</v>
      </c>
      <c r="AG9" s="95">
        <v>1069</v>
      </c>
      <c r="AH9" s="95">
        <v>1094</v>
      </c>
      <c r="AI9" s="95">
        <v>1132</v>
      </c>
      <c r="AJ9" s="95">
        <v>1206</v>
      </c>
      <c r="AK9" s="95">
        <v>1239</v>
      </c>
      <c r="AL9" s="95">
        <v>1254</v>
      </c>
      <c r="AM9" s="95">
        <v>1341</v>
      </c>
      <c r="AN9" s="95">
        <v>1244</v>
      </c>
      <c r="AO9" s="95">
        <v>1382</v>
      </c>
      <c r="AP9" s="95">
        <v>1443</v>
      </c>
      <c r="AQ9" s="95">
        <v>1512</v>
      </c>
      <c r="AR9" s="95">
        <v>1489</v>
      </c>
      <c r="AS9" s="95">
        <v>1454</v>
      </c>
      <c r="AT9" s="95">
        <v>1613</v>
      </c>
      <c r="AU9" s="95">
        <v>1589</v>
      </c>
      <c r="AV9" s="95">
        <v>1656</v>
      </c>
      <c r="AW9" s="95">
        <v>1629</v>
      </c>
      <c r="AX9" s="95">
        <v>1726</v>
      </c>
      <c r="AY9" s="95">
        <v>1740</v>
      </c>
    </row>
    <row r="10" spans="1:51" ht="13.5" customHeight="1" x14ac:dyDescent="0.2">
      <c r="B10" s="96" t="s">
        <v>103</v>
      </c>
      <c r="C10" s="97"/>
      <c r="D10" s="98">
        <v>824</v>
      </c>
      <c r="E10" s="98">
        <v>66</v>
      </c>
      <c r="F10" s="98">
        <v>82</v>
      </c>
      <c r="G10" s="98">
        <v>80</v>
      </c>
      <c r="H10" s="98">
        <v>74</v>
      </c>
      <c r="I10" s="98">
        <v>77</v>
      </c>
      <c r="J10" s="98">
        <v>73</v>
      </c>
      <c r="K10" s="98">
        <v>83</v>
      </c>
      <c r="L10" s="98">
        <v>90</v>
      </c>
      <c r="M10" s="98">
        <v>83</v>
      </c>
      <c r="N10" s="98">
        <v>83</v>
      </c>
      <c r="O10" s="98">
        <v>92</v>
      </c>
      <c r="P10" s="98">
        <v>99</v>
      </c>
      <c r="Q10" s="98">
        <v>103</v>
      </c>
      <c r="R10" s="98">
        <v>108</v>
      </c>
      <c r="S10" s="98">
        <v>104</v>
      </c>
      <c r="T10" s="98">
        <v>107</v>
      </c>
      <c r="U10" s="98">
        <v>111</v>
      </c>
      <c r="V10" s="98">
        <v>122</v>
      </c>
      <c r="W10" s="98">
        <v>118</v>
      </c>
      <c r="X10" s="98">
        <v>129</v>
      </c>
      <c r="Y10" s="98">
        <v>98</v>
      </c>
      <c r="Z10" s="98">
        <v>119</v>
      </c>
      <c r="AA10" s="98">
        <v>140</v>
      </c>
      <c r="AB10" s="98">
        <v>153</v>
      </c>
      <c r="AC10" s="98">
        <v>150</v>
      </c>
      <c r="AD10" s="98">
        <v>178</v>
      </c>
      <c r="AE10" s="98">
        <v>139</v>
      </c>
      <c r="AF10" s="98">
        <v>157</v>
      </c>
      <c r="AG10" s="98">
        <v>150</v>
      </c>
      <c r="AH10" s="98">
        <v>179</v>
      </c>
      <c r="AI10" s="98">
        <v>156</v>
      </c>
      <c r="AJ10" s="98">
        <v>182</v>
      </c>
      <c r="AK10" s="98">
        <v>197</v>
      </c>
      <c r="AL10" s="98">
        <v>235</v>
      </c>
      <c r="AM10" s="98">
        <v>203</v>
      </c>
      <c r="AN10" s="98">
        <v>189</v>
      </c>
      <c r="AO10" s="98">
        <v>212</v>
      </c>
      <c r="AP10" s="98">
        <v>218</v>
      </c>
      <c r="AQ10" s="98">
        <v>223</v>
      </c>
      <c r="AR10" s="98">
        <v>221</v>
      </c>
      <c r="AS10" s="98">
        <v>241</v>
      </c>
      <c r="AT10" s="98">
        <v>225</v>
      </c>
      <c r="AU10" s="98">
        <v>271</v>
      </c>
      <c r="AV10" s="98">
        <v>269</v>
      </c>
      <c r="AW10" s="98">
        <v>272</v>
      </c>
      <c r="AX10" s="98">
        <v>279</v>
      </c>
      <c r="AY10" s="98">
        <v>303</v>
      </c>
    </row>
    <row r="11" spans="1:51" ht="13.5" customHeight="1" x14ac:dyDescent="0.2">
      <c r="B11" s="99" t="s">
        <v>104</v>
      </c>
      <c r="C11" s="97"/>
      <c r="D11" s="98">
        <v>4254</v>
      </c>
      <c r="E11" s="98">
        <v>298</v>
      </c>
      <c r="F11" s="98">
        <v>320</v>
      </c>
      <c r="G11" s="98">
        <v>367</v>
      </c>
      <c r="H11" s="98">
        <v>383</v>
      </c>
      <c r="I11" s="98">
        <v>346</v>
      </c>
      <c r="J11" s="98">
        <v>391</v>
      </c>
      <c r="K11" s="98">
        <v>410</v>
      </c>
      <c r="L11" s="98">
        <v>426</v>
      </c>
      <c r="M11" s="98">
        <v>454</v>
      </c>
      <c r="N11" s="98">
        <v>509</v>
      </c>
      <c r="O11" s="98">
        <v>580</v>
      </c>
      <c r="P11" s="98">
        <v>580</v>
      </c>
      <c r="Q11" s="98">
        <v>581</v>
      </c>
      <c r="R11" s="98">
        <v>583</v>
      </c>
      <c r="S11" s="98">
        <v>633</v>
      </c>
      <c r="T11" s="98">
        <v>672</v>
      </c>
      <c r="U11" s="98">
        <v>656</v>
      </c>
      <c r="V11" s="98">
        <v>652</v>
      </c>
      <c r="W11" s="98">
        <v>694</v>
      </c>
      <c r="X11" s="98">
        <v>716</v>
      </c>
      <c r="Y11" s="98">
        <v>736</v>
      </c>
      <c r="Z11" s="98">
        <v>796</v>
      </c>
      <c r="AA11" s="98">
        <v>828</v>
      </c>
      <c r="AB11" s="98">
        <v>810</v>
      </c>
      <c r="AC11" s="98">
        <v>835</v>
      </c>
      <c r="AD11" s="98">
        <v>873</v>
      </c>
      <c r="AE11" s="98">
        <v>976</v>
      </c>
      <c r="AF11" s="98">
        <v>895</v>
      </c>
      <c r="AG11" s="98">
        <v>919</v>
      </c>
      <c r="AH11" s="98">
        <v>914</v>
      </c>
      <c r="AI11" s="98">
        <v>975</v>
      </c>
      <c r="AJ11" s="98">
        <v>1024</v>
      </c>
      <c r="AK11" s="98">
        <v>1043</v>
      </c>
      <c r="AL11" s="98">
        <v>1019</v>
      </c>
      <c r="AM11" s="98">
        <v>1138</v>
      </c>
      <c r="AN11" s="98">
        <v>1055</v>
      </c>
      <c r="AO11" s="98">
        <v>1170</v>
      </c>
      <c r="AP11" s="98">
        <v>1226</v>
      </c>
      <c r="AQ11" s="98">
        <v>1289</v>
      </c>
      <c r="AR11" s="98">
        <v>1268</v>
      </c>
      <c r="AS11" s="98">
        <v>1214</v>
      </c>
      <c r="AT11" s="98">
        <v>1388</v>
      </c>
      <c r="AU11" s="98">
        <v>1318</v>
      </c>
      <c r="AV11" s="98">
        <v>1388</v>
      </c>
      <c r="AW11" s="98">
        <v>1357</v>
      </c>
      <c r="AX11" s="98">
        <v>1446</v>
      </c>
      <c r="AY11" s="98">
        <v>1437</v>
      </c>
    </row>
    <row r="12" spans="1:51" s="60" customFormat="1" ht="6.75" customHeight="1" x14ac:dyDescent="0.25">
      <c r="A12" s="2"/>
      <c r="B12" s="2"/>
      <c r="C12" s="2"/>
      <c r="D12" s="2"/>
      <c r="E12" s="11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</row>
    <row r="13" spans="1:51" ht="14.25" customHeight="1" x14ac:dyDescent="0.2">
      <c r="B13" s="93" t="s">
        <v>105</v>
      </c>
      <c r="C13" s="94"/>
      <c r="D13" s="95">
        <v>1382</v>
      </c>
      <c r="E13" s="95">
        <v>62</v>
      </c>
      <c r="F13" s="95">
        <v>76</v>
      </c>
      <c r="G13" s="95">
        <v>72</v>
      </c>
      <c r="H13" s="95">
        <v>82</v>
      </c>
      <c r="I13" s="95">
        <v>92</v>
      </c>
      <c r="J13" s="95">
        <v>91</v>
      </c>
      <c r="K13" s="95">
        <v>100</v>
      </c>
      <c r="L13" s="95">
        <v>112</v>
      </c>
      <c r="M13" s="95">
        <v>116</v>
      </c>
      <c r="N13" s="95">
        <v>164</v>
      </c>
      <c r="O13" s="95">
        <v>165</v>
      </c>
      <c r="P13" s="95">
        <v>191</v>
      </c>
      <c r="Q13" s="95">
        <v>201</v>
      </c>
      <c r="R13" s="95">
        <v>180</v>
      </c>
      <c r="S13" s="95">
        <v>161</v>
      </c>
      <c r="T13" s="95">
        <v>172</v>
      </c>
      <c r="U13" s="95">
        <v>197</v>
      </c>
      <c r="V13" s="95">
        <v>176</v>
      </c>
      <c r="W13" s="95">
        <v>183</v>
      </c>
      <c r="X13" s="95">
        <v>218</v>
      </c>
      <c r="Y13" s="95">
        <v>234</v>
      </c>
      <c r="Z13" s="95">
        <v>205</v>
      </c>
      <c r="AA13" s="95">
        <v>223</v>
      </c>
      <c r="AB13" s="95">
        <v>252</v>
      </c>
      <c r="AC13" s="95">
        <v>272</v>
      </c>
      <c r="AD13" s="95">
        <v>258</v>
      </c>
      <c r="AE13" s="95">
        <v>288</v>
      </c>
      <c r="AF13" s="95">
        <v>340</v>
      </c>
      <c r="AG13" s="95">
        <v>324</v>
      </c>
      <c r="AH13" s="95">
        <v>318</v>
      </c>
      <c r="AI13" s="95">
        <v>314</v>
      </c>
      <c r="AJ13" s="95">
        <v>352</v>
      </c>
      <c r="AK13" s="95">
        <v>346</v>
      </c>
      <c r="AL13" s="95">
        <v>344</v>
      </c>
      <c r="AM13" s="95">
        <v>296</v>
      </c>
      <c r="AN13" s="95">
        <v>397</v>
      </c>
      <c r="AO13" s="95">
        <v>381</v>
      </c>
      <c r="AP13" s="95">
        <v>384</v>
      </c>
      <c r="AQ13" s="95">
        <v>370</v>
      </c>
      <c r="AR13" s="95">
        <v>443</v>
      </c>
      <c r="AS13" s="95">
        <v>482</v>
      </c>
      <c r="AT13" s="95">
        <v>398</v>
      </c>
      <c r="AU13" s="95">
        <v>443</v>
      </c>
      <c r="AV13" s="95">
        <v>404</v>
      </c>
      <c r="AW13" s="95">
        <v>455</v>
      </c>
      <c r="AX13" s="95">
        <v>395</v>
      </c>
      <c r="AY13" s="95">
        <v>452</v>
      </c>
    </row>
    <row r="14" spans="1:51" s="64" customFormat="1" ht="14.25" customHeight="1" x14ac:dyDescent="0.2">
      <c r="B14" s="100" t="s">
        <v>106</v>
      </c>
      <c r="C14" s="101"/>
      <c r="D14" s="102">
        <v>1333</v>
      </c>
      <c r="E14" s="102">
        <v>60</v>
      </c>
      <c r="F14" s="102">
        <v>72</v>
      </c>
      <c r="G14" s="102">
        <v>69</v>
      </c>
      <c r="H14" s="102">
        <v>79</v>
      </c>
      <c r="I14" s="102">
        <v>88</v>
      </c>
      <c r="J14" s="102">
        <v>87</v>
      </c>
      <c r="K14" s="102">
        <v>97</v>
      </c>
      <c r="L14" s="102">
        <v>108</v>
      </c>
      <c r="M14" s="102">
        <v>112</v>
      </c>
      <c r="N14" s="102">
        <v>159</v>
      </c>
      <c r="O14" s="102">
        <v>160</v>
      </c>
      <c r="P14" s="102">
        <v>186</v>
      </c>
      <c r="Q14" s="102">
        <v>196</v>
      </c>
      <c r="R14" s="102">
        <v>174</v>
      </c>
      <c r="S14" s="102">
        <v>156</v>
      </c>
      <c r="T14" s="102">
        <v>166</v>
      </c>
      <c r="U14" s="102">
        <v>190</v>
      </c>
      <c r="V14" s="102">
        <v>169</v>
      </c>
      <c r="W14" s="102">
        <v>177</v>
      </c>
      <c r="X14" s="102">
        <v>212</v>
      </c>
      <c r="Y14" s="102">
        <v>230</v>
      </c>
      <c r="Z14" s="102">
        <v>201</v>
      </c>
      <c r="AA14" s="102">
        <v>211</v>
      </c>
      <c r="AB14" s="102">
        <v>245</v>
      </c>
      <c r="AC14" s="102">
        <v>264</v>
      </c>
      <c r="AD14" s="102">
        <v>244</v>
      </c>
      <c r="AE14" s="102">
        <v>282</v>
      </c>
      <c r="AF14" s="102">
        <v>329</v>
      </c>
      <c r="AG14" s="102">
        <v>311</v>
      </c>
      <c r="AH14" s="102">
        <v>294</v>
      </c>
      <c r="AI14" s="102">
        <v>306</v>
      </c>
      <c r="AJ14" s="102">
        <v>343</v>
      </c>
      <c r="AK14" s="102">
        <v>335</v>
      </c>
      <c r="AL14" s="102">
        <v>321</v>
      </c>
      <c r="AM14" s="102">
        <v>290</v>
      </c>
      <c r="AN14" s="102">
        <v>386</v>
      </c>
      <c r="AO14" s="102">
        <v>373</v>
      </c>
      <c r="AP14" s="102">
        <v>370</v>
      </c>
      <c r="AQ14" s="102">
        <v>361</v>
      </c>
      <c r="AR14" s="102">
        <v>437</v>
      </c>
      <c r="AS14" s="102">
        <v>472</v>
      </c>
      <c r="AT14" s="102">
        <v>385</v>
      </c>
      <c r="AU14" s="102">
        <v>435</v>
      </c>
      <c r="AV14" s="102">
        <v>397</v>
      </c>
      <c r="AW14" s="102">
        <v>447</v>
      </c>
      <c r="AX14" s="102">
        <v>388</v>
      </c>
      <c r="AY14" s="102">
        <v>442</v>
      </c>
    </row>
    <row r="15" spans="1:51" ht="13.5" customHeight="1" x14ac:dyDescent="0.2">
      <c r="B15" s="99" t="s">
        <v>107</v>
      </c>
      <c r="C15" s="97"/>
      <c r="D15" s="98">
        <v>953</v>
      </c>
      <c r="E15" s="98">
        <v>47</v>
      </c>
      <c r="F15" s="98">
        <v>53</v>
      </c>
      <c r="G15" s="98">
        <v>54</v>
      </c>
      <c r="H15" s="98">
        <v>60</v>
      </c>
      <c r="I15" s="98">
        <v>67</v>
      </c>
      <c r="J15" s="98">
        <v>62</v>
      </c>
      <c r="K15" s="98">
        <v>66</v>
      </c>
      <c r="L15" s="98">
        <v>72</v>
      </c>
      <c r="M15" s="98">
        <v>81</v>
      </c>
      <c r="N15" s="98">
        <v>90</v>
      </c>
      <c r="O15" s="98">
        <v>106</v>
      </c>
      <c r="P15" s="98">
        <v>117</v>
      </c>
      <c r="Q15" s="98">
        <v>123</v>
      </c>
      <c r="R15" s="98">
        <v>102</v>
      </c>
      <c r="S15" s="98">
        <v>98</v>
      </c>
      <c r="T15" s="98">
        <v>117</v>
      </c>
      <c r="U15" s="98">
        <v>130</v>
      </c>
      <c r="V15" s="98">
        <v>109</v>
      </c>
      <c r="W15" s="98">
        <v>113</v>
      </c>
      <c r="X15" s="98">
        <v>138</v>
      </c>
      <c r="Y15" s="98">
        <v>167</v>
      </c>
      <c r="Z15" s="98">
        <v>135</v>
      </c>
      <c r="AA15" s="98">
        <v>148</v>
      </c>
      <c r="AB15" s="98">
        <v>185</v>
      </c>
      <c r="AC15" s="98">
        <v>176</v>
      </c>
      <c r="AD15" s="98">
        <v>167</v>
      </c>
      <c r="AE15" s="98">
        <v>195</v>
      </c>
      <c r="AF15" s="98">
        <v>235</v>
      </c>
      <c r="AG15" s="98">
        <v>226</v>
      </c>
      <c r="AH15" s="98">
        <v>203</v>
      </c>
      <c r="AI15" s="98">
        <v>221</v>
      </c>
      <c r="AJ15" s="98">
        <v>243</v>
      </c>
      <c r="AK15" s="98">
        <v>251</v>
      </c>
      <c r="AL15" s="98">
        <v>218</v>
      </c>
      <c r="AM15" s="98">
        <v>199</v>
      </c>
      <c r="AN15" s="98">
        <v>285</v>
      </c>
      <c r="AO15" s="98">
        <v>286</v>
      </c>
      <c r="AP15" s="98">
        <v>260</v>
      </c>
      <c r="AQ15" s="98">
        <v>259</v>
      </c>
      <c r="AR15" s="98">
        <v>311</v>
      </c>
      <c r="AS15" s="98">
        <v>334</v>
      </c>
      <c r="AT15" s="98">
        <v>246</v>
      </c>
      <c r="AU15" s="98">
        <v>312</v>
      </c>
      <c r="AV15" s="98">
        <v>299</v>
      </c>
      <c r="AW15" s="98">
        <v>338</v>
      </c>
      <c r="AX15" s="98">
        <v>262</v>
      </c>
      <c r="AY15" s="98">
        <v>297</v>
      </c>
    </row>
    <row r="16" spans="1:51" ht="13.5" customHeight="1" x14ac:dyDescent="0.2">
      <c r="B16" s="99" t="s">
        <v>108</v>
      </c>
      <c r="C16" s="97"/>
      <c r="D16" s="98">
        <v>380</v>
      </c>
      <c r="E16" s="98">
        <v>13</v>
      </c>
      <c r="F16" s="98">
        <v>19</v>
      </c>
      <c r="G16" s="98">
        <v>15</v>
      </c>
      <c r="H16" s="98">
        <v>19</v>
      </c>
      <c r="I16" s="98">
        <v>21</v>
      </c>
      <c r="J16" s="98">
        <v>25</v>
      </c>
      <c r="K16" s="98">
        <v>30</v>
      </c>
      <c r="L16" s="98">
        <v>36</v>
      </c>
      <c r="M16" s="98">
        <v>30</v>
      </c>
      <c r="N16" s="98">
        <v>69</v>
      </c>
      <c r="O16" s="98">
        <v>55</v>
      </c>
      <c r="P16" s="98">
        <v>70</v>
      </c>
      <c r="Q16" s="98">
        <v>73</v>
      </c>
      <c r="R16" s="98">
        <v>72</v>
      </c>
      <c r="S16" s="98">
        <v>58</v>
      </c>
      <c r="T16" s="98">
        <v>49</v>
      </c>
      <c r="U16" s="98">
        <v>60</v>
      </c>
      <c r="V16" s="98">
        <v>60</v>
      </c>
      <c r="W16" s="98">
        <v>65</v>
      </c>
      <c r="X16" s="98">
        <v>74</v>
      </c>
      <c r="Y16" s="98">
        <v>63</v>
      </c>
      <c r="Z16" s="98">
        <v>66</v>
      </c>
      <c r="AA16" s="98">
        <v>63</v>
      </c>
      <c r="AB16" s="98">
        <v>61</v>
      </c>
      <c r="AC16" s="98">
        <v>87</v>
      </c>
      <c r="AD16" s="98">
        <v>77</v>
      </c>
      <c r="AE16" s="98">
        <v>86</v>
      </c>
      <c r="AF16" s="98">
        <v>93</v>
      </c>
      <c r="AG16" s="98">
        <v>85</v>
      </c>
      <c r="AH16" s="98">
        <v>91</v>
      </c>
      <c r="AI16" s="98">
        <v>85</v>
      </c>
      <c r="AJ16" s="98">
        <v>100</v>
      </c>
      <c r="AK16" s="98">
        <v>83</v>
      </c>
      <c r="AL16" s="98">
        <v>104</v>
      </c>
      <c r="AM16" s="98">
        <v>92</v>
      </c>
      <c r="AN16" s="98">
        <v>101</v>
      </c>
      <c r="AO16" s="98">
        <v>87</v>
      </c>
      <c r="AP16" s="98">
        <v>110</v>
      </c>
      <c r="AQ16" s="98">
        <v>103</v>
      </c>
      <c r="AR16" s="98">
        <v>125</v>
      </c>
      <c r="AS16" s="98">
        <v>138</v>
      </c>
      <c r="AT16" s="98">
        <v>139</v>
      </c>
      <c r="AU16" s="98">
        <v>123</v>
      </c>
      <c r="AV16" s="98">
        <v>98</v>
      </c>
      <c r="AW16" s="98">
        <v>109</v>
      </c>
      <c r="AX16" s="98">
        <v>126</v>
      </c>
      <c r="AY16" s="98">
        <v>145</v>
      </c>
    </row>
    <row r="17" spans="1:53" s="64" customFormat="1" ht="14.25" customHeight="1" x14ac:dyDescent="0.2">
      <c r="B17" s="100" t="s">
        <v>109</v>
      </c>
      <c r="C17" s="101"/>
      <c r="D17" s="102">
        <v>50</v>
      </c>
      <c r="E17" s="102">
        <v>3</v>
      </c>
      <c r="F17" s="102">
        <v>4</v>
      </c>
      <c r="G17" s="102">
        <v>3</v>
      </c>
      <c r="H17" s="102">
        <v>3</v>
      </c>
      <c r="I17" s="102">
        <v>4</v>
      </c>
      <c r="J17" s="102">
        <v>4</v>
      </c>
      <c r="K17" s="102">
        <v>3</v>
      </c>
      <c r="L17" s="102">
        <v>4</v>
      </c>
      <c r="M17" s="102">
        <v>4</v>
      </c>
      <c r="N17" s="102">
        <v>5</v>
      </c>
      <c r="O17" s="102">
        <v>5</v>
      </c>
      <c r="P17" s="102">
        <v>5</v>
      </c>
      <c r="Q17" s="102">
        <v>6</v>
      </c>
      <c r="R17" s="102">
        <v>6</v>
      </c>
      <c r="S17" s="102">
        <v>5</v>
      </c>
      <c r="T17" s="102">
        <v>5</v>
      </c>
      <c r="U17" s="102">
        <v>6</v>
      </c>
      <c r="V17" s="102">
        <v>7</v>
      </c>
      <c r="W17" s="102">
        <v>6</v>
      </c>
      <c r="X17" s="102">
        <v>6</v>
      </c>
      <c r="Y17" s="102">
        <v>4</v>
      </c>
      <c r="Z17" s="102">
        <v>4</v>
      </c>
      <c r="AA17" s="102">
        <v>12</v>
      </c>
      <c r="AB17" s="102">
        <v>7</v>
      </c>
      <c r="AC17" s="102">
        <v>9</v>
      </c>
      <c r="AD17" s="102">
        <v>14</v>
      </c>
      <c r="AE17" s="102">
        <v>7</v>
      </c>
      <c r="AF17" s="102">
        <v>11</v>
      </c>
      <c r="AG17" s="102">
        <v>13</v>
      </c>
      <c r="AH17" s="102">
        <v>24</v>
      </c>
      <c r="AI17" s="102">
        <v>7</v>
      </c>
      <c r="AJ17" s="102">
        <v>9</v>
      </c>
      <c r="AK17" s="102">
        <v>11</v>
      </c>
      <c r="AL17" s="102">
        <v>22</v>
      </c>
      <c r="AM17" s="102">
        <v>5</v>
      </c>
      <c r="AN17" s="102">
        <v>11</v>
      </c>
      <c r="AO17" s="102">
        <v>8</v>
      </c>
      <c r="AP17" s="102">
        <v>14</v>
      </c>
      <c r="AQ17" s="102">
        <v>9</v>
      </c>
      <c r="AR17" s="102">
        <v>7</v>
      </c>
      <c r="AS17" s="102">
        <v>10</v>
      </c>
      <c r="AT17" s="102">
        <v>13</v>
      </c>
      <c r="AU17" s="102">
        <v>8</v>
      </c>
      <c r="AV17" s="102">
        <v>7</v>
      </c>
      <c r="AW17" s="102">
        <v>8</v>
      </c>
      <c r="AX17" s="102">
        <v>8</v>
      </c>
      <c r="AY17" s="102">
        <v>10</v>
      </c>
    </row>
    <row r="18" spans="1:53" s="60" customFormat="1" ht="6.75" customHeight="1" x14ac:dyDescent="0.25">
      <c r="A18" s="2"/>
      <c r="B18" s="2"/>
      <c r="C18" s="2"/>
      <c r="D18" s="2"/>
      <c r="E18" s="11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</row>
    <row r="19" spans="1:53" ht="14.25" customHeight="1" x14ac:dyDescent="0.2">
      <c r="B19" s="93" t="s">
        <v>110</v>
      </c>
      <c r="C19" s="94"/>
      <c r="D19" s="95">
        <v>-994</v>
      </c>
      <c r="E19" s="95">
        <v>-51</v>
      </c>
      <c r="F19" s="95">
        <v>-53</v>
      </c>
      <c r="G19" s="95">
        <v>-61</v>
      </c>
      <c r="H19" s="95">
        <v>-58</v>
      </c>
      <c r="I19" s="95">
        <v>-38</v>
      </c>
      <c r="J19" s="95">
        <v>-43</v>
      </c>
      <c r="K19" s="95">
        <v>-54</v>
      </c>
      <c r="L19" s="95">
        <v>-65</v>
      </c>
      <c r="M19" s="95">
        <v>-86</v>
      </c>
      <c r="N19" s="95">
        <v>-112</v>
      </c>
      <c r="O19" s="95">
        <v>-132</v>
      </c>
      <c r="P19" s="95">
        <v>-130</v>
      </c>
      <c r="Q19" s="95">
        <v>-143</v>
      </c>
      <c r="R19" s="95">
        <v>-139</v>
      </c>
      <c r="S19" s="95">
        <v>-133</v>
      </c>
      <c r="T19" s="95">
        <v>-134</v>
      </c>
      <c r="U19" s="95">
        <v>-155</v>
      </c>
      <c r="V19" s="95">
        <v>-142</v>
      </c>
      <c r="W19" s="95">
        <v>-141</v>
      </c>
      <c r="X19" s="95">
        <v>-167</v>
      </c>
      <c r="Y19" s="95">
        <v>-150</v>
      </c>
      <c r="Z19" s="95">
        <v>-163</v>
      </c>
      <c r="AA19" s="95">
        <v>-167</v>
      </c>
      <c r="AB19" s="95">
        <v>-174</v>
      </c>
      <c r="AC19" s="95">
        <v>-197</v>
      </c>
      <c r="AD19" s="95">
        <v>-212</v>
      </c>
      <c r="AE19" s="95">
        <v>-244</v>
      </c>
      <c r="AF19" s="95">
        <v>-203</v>
      </c>
      <c r="AG19" s="95">
        <v>-206</v>
      </c>
      <c r="AH19" s="95">
        <v>-188</v>
      </c>
      <c r="AI19" s="95">
        <v>-220</v>
      </c>
      <c r="AJ19" s="95">
        <v>-265</v>
      </c>
      <c r="AK19" s="95">
        <v>-264</v>
      </c>
      <c r="AL19" s="95">
        <v>-243</v>
      </c>
      <c r="AM19" s="95">
        <v>-241</v>
      </c>
      <c r="AN19" s="95">
        <v>-246</v>
      </c>
      <c r="AO19" s="95">
        <v>-341</v>
      </c>
      <c r="AP19" s="95">
        <v>-371</v>
      </c>
      <c r="AQ19" s="95">
        <v>-360</v>
      </c>
      <c r="AR19" s="95">
        <v>-365</v>
      </c>
      <c r="AS19" s="95">
        <v>-341</v>
      </c>
      <c r="AT19" s="95">
        <v>-375</v>
      </c>
      <c r="AU19" s="95">
        <v>-343</v>
      </c>
      <c r="AV19" s="95">
        <v>-309</v>
      </c>
      <c r="AW19" s="95">
        <v>-268</v>
      </c>
      <c r="AX19" s="95">
        <v>-252</v>
      </c>
      <c r="AY19" s="95">
        <v>-265</v>
      </c>
    </row>
    <row r="20" spans="1:53" s="64" customFormat="1" ht="14.25" customHeight="1" x14ac:dyDescent="0.2">
      <c r="B20" s="100" t="s">
        <v>111</v>
      </c>
      <c r="C20" s="101"/>
      <c r="D20" s="102">
        <v>805</v>
      </c>
      <c r="E20" s="102">
        <v>44</v>
      </c>
      <c r="F20" s="102">
        <v>60</v>
      </c>
      <c r="G20" s="102">
        <v>53</v>
      </c>
      <c r="H20" s="102">
        <v>54</v>
      </c>
      <c r="I20" s="102">
        <v>75</v>
      </c>
      <c r="J20" s="102">
        <v>82</v>
      </c>
      <c r="K20" s="102">
        <v>87</v>
      </c>
      <c r="L20" s="102">
        <v>84</v>
      </c>
      <c r="M20" s="102">
        <v>74</v>
      </c>
      <c r="N20" s="102">
        <v>87</v>
      </c>
      <c r="O20" s="102">
        <v>86</v>
      </c>
      <c r="P20" s="102">
        <v>86</v>
      </c>
      <c r="Q20" s="102">
        <v>87</v>
      </c>
      <c r="R20" s="102">
        <v>84</v>
      </c>
      <c r="S20" s="102">
        <v>96</v>
      </c>
      <c r="T20" s="102">
        <v>91</v>
      </c>
      <c r="U20" s="102">
        <v>90</v>
      </c>
      <c r="V20" s="102">
        <v>97</v>
      </c>
      <c r="W20" s="102">
        <v>112</v>
      </c>
      <c r="X20" s="102">
        <v>106</v>
      </c>
      <c r="Y20" s="102">
        <v>121</v>
      </c>
      <c r="Z20" s="102">
        <v>119</v>
      </c>
      <c r="AA20" s="102">
        <v>155</v>
      </c>
      <c r="AB20" s="102">
        <v>143</v>
      </c>
      <c r="AC20" s="102">
        <v>140</v>
      </c>
      <c r="AD20" s="102">
        <v>128</v>
      </c>
      <c r="AE20" s="102">
        <v>154</v>
      </c>
      <c r="AF20" s="102">
        <v>155</v>
      </c>
      <c r="AG20" s="102">
        <v>155</v>
      </c>
      <c r="AH20" s="102">
        <v>193</v>
      </c>
      <c r="AI20" s="102">
        <v>181</v>
      </c>
      <c r="AJ20" s="102">
        <v>166</v>
      </c>
      <c r="AK20" s="102">
        <v>181</v>
      </c>
      <c r="AL20" s="102">
        <v>194</v>
      </c>
      <c r="AM20" s="102">
        <v>218</v>
      </c>
      <c r="AN20" s="102">
        <v>212</v>
      </c>
      <c r="AO20" s="102">
        <v>208</v>
      </c>
      <c r="AP20" s="102">
        <v>208</v>
      </c>
      <c r="AQ20" s="102">
        <v>218</v>
      </c>
      <c r="AR20" s="102">
        <v>215</v>
      </c>
      <c r="AS20" s="102">
        <v>229</v>
      </c>
      <c r="AT20" s="102">
        <v>236</v>
      </c>
      <c r="AU20" s="102">
        <v>264</v>
      </c>
      <c r="AV20" s="102">
        <v>266</v>
      </c>
      <c r="AW20" s="102">
        <v>279</v>
      </c>
      <c r="AX20" s="102">
        <v>319</v>
      </c>
      <c r="AY20" s="102">
        <v>356</v>
      </c>
    </row>
    <row r="21" spans="1:53" ht="13.5" customHeight="1" x14ac:dyDescent="0.2">
      <c r="B21" s="99" t="s">
        <v>112</v>
      </c>
      <c r="C21" s="97"/>
      <c r="D21" s="98">
        <v>400</v>
      </c>
      <c r="E21" s="98">
        <v>11</v>
      </c>
      <c r="F21" s="98">
        <v>27</v>
      </c>
      <c r="G21" s="98">
        <v>20</v>
      </c>
      <c r="H21" s="98">
        <v>21</v>
      </c>
      <c r="I21" s="98">
        <v>17</v>
      </c>
      <c r="J21" s="98">
        <v>25</v>
      </c>
      <c r="K21" s="98">
        <v>29</v>
      </c>
      <c r="L21" s="98">
        <v>26</v>
      </c>
      <c r="M21" s="98">
        <v>28</v>
      </c>
      <c r="N21" s="98">
        <v>41</v>
      </c>
      <c r="O21" s="98">
        <v>39</v>
      </c>
      <c r="P21" s="98">
        <v>39</v>
      </c>
      <c r="Q21" s="98">
        <v>26</v>
      </c>
      <c r="R21" s="98">
        <v>23</v>
      </c>
      <c r="S21" s="98">
        <v>35</v>
      </c>
      <c r="T21" s="98">
        <v>29</v>
      </c>
      <c r="U21" s="98">
        <v>29</v>
      </c>
      <c r="V21" s="98">
        <v>35</v>
      </c>
      <c r="W21" s="98">
        <v>50</v>
      </c>
      <c r="X21" s="98">
        <v>43</v>
      </c>
      <c r="Y21" s="98">
        <v>57</v>
      </c>
      <c r="Z21" s="98">
        <v>54</v>
      </c>
      <c r="AA21" s="98">
        <v>90</v>
      </c>
      <c r="AB21" s="98">
        <v>78</v>
      </c>
      <c r="AC21" s="98">
        <v>75</v>
      </c>
      <c r="AD21" s="98">
        <v>63</v>
      </c>
      <c r="AE21" s="98">
        <v>89</v>
      </c>
      <c r="AF21" s="98">
        <v>88</v>
      </c>
      <c r="AG21" s="98">
        <v>81</v>
      </c>
      <c r="AH21" s="98">
        <v>118</v>
      </c>
      <c r="AI21" s="98">
        <v>105</v>
      </c>
      <c r="AJ21" s="98">
        <v>88</v>
      </c>
      <c r="AK21" s="98">
        <v>81</v>
      </c>
      <c r="AL21" s="98">
        <v>93</v>
      </c>
      <c r="AM21" s="98">
        <v>116</v>
      </c>
      <c r="AN21" s="98">
        <v>110</v>
      </c>
      <c r="AO21" s="98">
        <v>93</v>
      </c>
      <c r="AP21" s="98">
        <v>90</v>
      </c>
      <c r="AQ21" s="98">
        <v>99</v>
      </c>
      <c r="AR21" s="98">
        <v>94</v>
      </c>
      <c r="AS21" s="98">
        <v>90</v>
      </c>
      <c r="AT21" s="98">
        <v>94</v>
      </c>
      <c r="AU21" s="98">
        <v>117</v>
      </c>
      <c r="AV21" s="98">
        <v>117</v>
      </c>
      <c r="AW21" s="98">
        <v>112</v>
      </c>
      <c r="AX21" s="98">
        <v>151</v>
      </c>
      <c r="AY21" s="98">
        <v>187</v>
      </c>
    </row>
    <row r="22" spans="1:53" ht="13.5" customHeight="1" x14ac:dyDescent="0.2">
      <c r="B22" s="99" t="s">
        <v>113</v>
      </c>
      <c r="C22" s="97"/>
      <c r="D22" s="98">
        <v>404</v>
      </c>
      <c r="E22" s="98">
        <v>33</v>
      </c>
      <c r="F22" s="98">
        <v>33</v>
      </c>
      <c r="G22" s="98">
        <v>33</v>
      </c>
      <c r="H22" s="98">
        <v>33</v>
      </c>
      <c r="I22" s="98">
        <v>58</v>
      </c>
      <c r="J22" s="98">
        <v>57</v>
      </c>
      <c r="K22" s="98">
        <v>58</v>
      </c>
      <c r="L22" s="98">
        <v>57</v>
      </c>
      <c r="M22" s="98">
        <v>46</v>
      </c>
      <c r="N22" s="98">
        <v>46</v>
      </c>
      <c r="O22" s="98">
        <v>47</v>
      </c>
      <c r="P22" s="98">
        <v>47</v>
      </c>
      <c r="Q22" s="98">
        <v>61</v>
      </c>
      <c r="R22" s="98">
        <v>61</v>
      </c>
      <c r="S22" s="98">
        <v>61</v>
      </c>
      <c r="T22" s="98">
        <v>61</v>
      </c>
      <c r="U22" s="98">
        <v>61</v>
      </c>
      <c r="V22" s="98">
        <v>62</v>
      </c>
      <c r="W22" s="98">
        <v>63</v>
      </c>
      <c r="X22" s="98">
        <v>63</v>
      </c>
      <c r="Y22" s="98">
        <v>65</v>
      </c>
      <c r="Z22" s="98">
        <v>65</v>
      </c>
      <c r="AA22" s="98">
        <v>65</v>
      </c>
      <c r="AB22" s="98">
        <v>65</v>
      </c>
      <c r="AC22" s="98">
        <v>64</v>
      </c>
      <c r="AD22" s="98">
        <v>65</v>
      </c>
      <c r="AE22" s="98">
        <v>65</v>
      </c>
      <c r="AF22" s="98">
        <v>67</v>
      </c>
      <c r="AG22" s="98">
        <v>74</v>
      </c>
      <c r="AH22" s="98">
        <v>75</v>
      </c>
      <c r="AI22" s="98">
        <v>76</v>
      </c>
      <c r="AJ22" s="98">
        <v>78</v>
      </c>
      <c r="AK22" s="98">
        <v>100</v>
      </c>
      <c r="AL22" s="98">
        <v>101</v>
      </c>
      <c r="AM22" s="98">
        <v>101</v>
      </c>
      <c r="AN22" s="98">
        <v>102</v>
      </c>
      <c r="AO22" s="98">
        <v>116</v>
      </c>
      <c r="AP22" s="98">
        <v>117</v>
      </c>
      <c r="AQ22" s="98">
        <v>119</v>
      </c>
      <c r="AR22" s="98">
        <v>122</v>
      </c>
      <c r="AS22" s="98">
        <v>139</v>
      </c>
      <c r="AT22" s="98">
        <v>142</v>
      </c>
      <c r="AU22" s="98">
        <v>146</v>
      </c>
      <c r="AV22" s="98">
        <v>149</v>
      </c>
      <c r="AW22" s="98">
        <v>167</v>
      </c>
      <c r="AX22" s="98">
        <v>168</v>
      </c>
      <c r="AY22" s="98">
        <v>169</v>
      </c>
    </row>
    <row r="23" spans="1:53" s="64" customFormat="1" ht="14.25" customHeight="1" x14ac:dyDescent="0.2">
      <c r="B23" s="100" t="s">
        <v>114</v>
      </c>
      <c r="C23" s="101"/>
      <c r="D23" s="102">
        <v>1799</v>
      </c>
      <c r="E23" s="102">
        <v>95</v>
      </c>
      <c r="F23" s="102">
        <v>113</v>
      </c>
      <c r="G23" s="102">
        <v>114</v>
      </c>
      <c r="H23" s="102">
        <v>112</v>
      </c>
      <c r="I23" s="102">
        <v>113</v>
      </c>
      <c r="J23" s="102">
        <v>125</v>
      </c>
      <c r="K23" s="102">
        <v>141</v>
      </c>
      <c r="L23" s="102">
        <v>149</v>
      </c>
      <c r="M23" s="102">
        <v>160</v>
      </c>
      <c r="N23" s="102">
        <v>199</v>
      </c>
      <c r="O23" s="102">
        <v>218</v>
      </c>
      <c r="P23" s="102">
        <v>216</v>
      </c>
      <c r="Q23" s="102">
        <v>230</v>
      </c>
      <c r="R23" s="102">
        <v>223</v>
      </c>
      <c r="S23" s="102">
        <v>229</v>
      </c>
      <c r="T23" s="102">
        <v>225</v>
      </c>
      <c r="U23" s="102">
        <v>245</v>
      </c>
      <c r="V23" s="102">
        <v>239</v>
      </c>
      <c r="W23" s="102">
        <v>253</v>
      </c>
      <c r="X23" s="102">
        <v>273</v>
      </c>
      <c r="Y23" s="102">
        <v>272</v>
      </c>
      <c r="Z23" s="102">
        <v>282</v>
      </c>
      <c r="AA23" s="102">
        <v>322</v>
      </c>
      <c r="AB23" s="102">
        <v>316</v>
      </c>
      <c r="AC23" s="102">
        <v>337</v>
      </c>
      <c r="AD23" s="102">
        <v>340</v>
      </c>
      <c r="AE23" s="102">
        <v>398</v>
      </c>
      <c r="AF23" s="102">
        <v>358</v>
      </c>
      <c r="AG23" s="102">
        <v>361</v>
      </c>
      <c r="AH23" s="102">
        <v>380</v>
      </c>
      <c r="AI23" s="102">
        <v>401</v>
      </c>
      <c r="AJ23" s="102">
        <v>431</v>
      </c>
      <c r="AK23" s="102">
        <v>446</v>
      </c>
      <c r="AL23" s="102">
        <v>437</v>
      </c>
      <c r="AM23" s="102">
        <v>458</v>
      </c>
      <c r="AN23" s="102">
        <v>458</v>
      </c>
      <c r="AO23" s="102">
        <v>549</v>
      </c>
      <c r="AP23" s="102">
        <v>579</v>
      </c>
      <c r="AQ23" s="102">
        <v>578</v>
      </c>
      <c r="AR23" s="102">
        <v>581</v>
      </c>
      <c r="AS23" s="102">
        <v>570</v>
      </c>
      <c r="AT23" s="102">
        <v>611</v>
      </c>
      <c r="AU23" s="102">
        <v>606</v>
      </c>
      <c r="AV23" s="102">
        <v>575</v>
      </c>
      <c r="AW23" s="102">
        <v>546</v>
      </c>
      <c r="AX23" s="102">
        <v>570</v>
      </c>
      <c r="AY23" s="102">
        <v>622</v>
      </c>
    </row>
    <row r="24" spans="1:53" ht="13.5" customHeight="1" x14ac:dyDescent="0.2">
      <c r="B24" s="99" t="s">
        <v>112</v>
      </c>
      <c r="C24" s="97"/>
      <c r="D24" s="98">
        <v>1264</v>
      </c>
      <c r="E24" s="98">
        <v>49</v>
      </c>
      <c r="F24" s="98">
        <v>67</v>
      </c>
      <c r="G24" s="98">
        <v>68</v>
      </c>
      <c r="H24" s="98">
        <v>66</v>
      </c>
      <c r="I24" s="98">
        <v>63</v>
      </c>
      <c r="J24" s="98">
        <v>75</v>
      </c>
      <c r="K24" s="98">
        <v>91</v>
      </c>
      <c r="L24" s="98">
        <v>99</v>
      </c>
      <c r="M24" s="98">
        <v>88</v>
      </c>
      <c r="N24" s="98">
        <v>127</v>
      </c>
      <c r="O24" s="98">
        <v>146</v>
      </c>
      <c r="P24" s="98">
        <v>143</v>
      </c>
      <c r="Q24" s="98">
        <v>153</v>
      </c>
      <c r="R24" s="98">
        <v>145</v>
      </c>
      <c r="S24" s="98">
        <v>155</v>
      </c>
      <c r="T24" s="98">
        <v>151</v>
      </c>
      <c r="U24" s="98">
        <v>172</v>
      </c>
      <c r="V24" s="98">
        <v>164</v>
      </c>
      <c r="W24" s="98">
        <v>179</v>
      </c>
      <c r="X24" s="98">
        <v>194</v>
      </c>
      <c r="Y24" s="98">
        <v>189</v>
      </c>
      <c r="Z24" s="98">
        <v>199</v>
      </c>
      <c r="AA24" s="98">
        <v>233</v>
      </c>
      <c r="AB24" s="98">
        <v>228</v>
      </c>
      <c r="AC24" s="98">
        <v>251</v>
      </c>
      <c r="AD24" s="98">
        <v>253</v>
      </c>
      <c r="AE24" s="98">
        <v>302</v>
      </c>
      <c r="AF24" s="98">
        <v>264</v>
      </c>
      <c r="AG24" s="98">
        <v>255</v>
      </c>
      <c r="AH24" s="98">
        <v>269</v>
      </c>
      <c r="AI24" s="98">
        <v>288</v>
      </c>
      <c r="AJ24" s="98">
        <v>314</v>
      </c>
      <c r="AK24" s="98">
        <v>314</v>
      </c>
      <c r="AL24" s="98">
        <v>306</v>
      </c>
      <c r="AM24" s="98">
        <v>322</v>
      </c>
      <c r="AN24" s="98">
        <v>323</v>
      </c>
      <c r="AO24" s="98">
        <v>303</v>
      </c>
      <c r="AP24" s="98">
        <v>339</v>
      </c>
      <c r="AQ24" s="98">
        <v>337</v>
      </c>
      <c r="AR24" s="98">
        <v>335</v>
      </c>
      <c r="AS24" s="98">
        <v>329</v>
      </c>
      <c r="AT24" s="98">
        <v>365</v>
      </c>
      <c r="AU24" s="98">
        <v>356</v>
      </c>
      <c r="AV24" s="98">
        <v>320</v>
      </c>
      <c r="AW24" s="98">
        <v>319</v>
      </c>
      <c r="AX24" s="98">
        <v>342</v>
      </c>
      <c r="AY24" s="98">
        <v>382</v>
      </c>
    </row>
    <row r="25" spans="1:53" ht="13.5" customHeight="1" thickBot="1" x14ac:dyDescent="0.25">
      <c r="B25" s="103" t="s">
        <v>113</v>
      </c>
      <c r="C25" s="104"/>
      <c r="D25" s="105">
        <v>535</v>
      </c>
      <c r="E25" s="105">
        <v>46</v>
      </c>
      <c r="F25" s="105">
        <v>46</v>
      </c>
      <c r="G25" s="105">
        <v>46</v>
      </c>
      <c r="H25" s="105">
        <v>46</v>
      </c>
      <c r="I25" s="105">
        <v>50</v>
      </c>
      <c r="J25" s="105">
        <v>50</v>
      </c>
      <c r="K25" s="105">
        <v>50</v>
      </c>
      <c r="L25" s="105">
        <v>50</v>
      </c>
      <c r="M25" s="105">
        <v>72</v>
      </c>
      <c r="N25" s="105">
        <v>72</v>
      </c>
      <c r="O25" s="105">
        <v>72</v>
      </c>
      <c r="P25" s="105">
        <v>73</v>
      </c>
      <c r="Q25" s="105">
        <v>77</v>
      </c>
      <c r="R25" s="105">
        <v>79</v>
      </c>
      <c r="S25" s="105">
        <v>73</v>
      </c>
      <c r="T25" s="105">
        <v>74</v>
      </c>
      <c r="U25" s="105">
        <v>72</v>
      </c>
      <c r="V25" s="105">
        <v>74</v>
      </c>
      <c r="W25" s="105">
        <v>75</v>
      </c>
      <c r="X25" s="105">
        <v>78</v>
      </c>
      <c r="Y25" s="105">
        <v>82</v>
      </c>
      <c r="Z25" s="105">
        <v>83</v>
      </c>
      <c r="AA25" s="105">
        <v>88</v>
      </c>
      <c r="AB25" s="105">
        <v>88</v>
      </c>
      <c r="AC25" s="105">
        <v>86</v>
      </c>
      <c r="AD25" s="105">
        <v>87</v>
      </c>
      <c r="AE25" s="105">
        <v>95</v>
      </c>
      <c r="AF25" s="105">
        <v>94</v>
      </c>
      <c r="AG25" s="105">
        <v>106</v>
      </c>
      <c r="AH25" s="105">
        <v>111</v>
      </c>
      <c r="AI25" s="105">
        <v>114</v>
      </c>
      <c r="AJ25" s="105">
        <v>117</v>
      </c>
      <c r="AK25" s="105">
        <v>132</v>
      </c>
      <c r="AL25" s="105">
        <v>131</v>
      </c>
      <c r="AM25" s="105">
        <v>137</v>
      </c>
      <c r="AN25" s="105">
        <v>135</v>
      </c>
      <c r="AO25" s="105">
        <v>246</v>
      </c>
      <c r="AP25" s="105">
        <v>240</v>
      </c>
      <c r="AQ25" s="105">
        <v>241</v>
      </c>
      <c r="AR25" s="105">
        <v>246</v>
      </c>
      <c r="AS25" s="105">
        <v>241</v>
      </c>
      <c r="AT25" s="105">
        <v>246</v>
      </c>
      <c r="AU25" s="105">
        <v>251</v>
      </c>
      <c r="AV25" s="105">
        <v>255</v>
      </c>
      <c r="AW25" s="105">
        <v>228</v>
      </c>
      <c r="AX25" s="105">
        <v>228</v>
      </c>
      <c r="AY25" s="105">
        <v>240</v>
      </c>
    </row>
    <row r="26" spans="1:53" s="60" customFormat="1" ht="6.75" customHeight="1" thickTop="1" x14ac:dyDescent="0.25">
      <c r="A26" s="2"/>
      <c r="B26" s="2"/>
      <c r="C26" s="2"/>
      <c r="D26" s="2"/>
      <c r="E26" s="11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</row>
    <row r="27" spans="1:53" ht="15" customHeight="1" x14ac:dyDescent="0.25">
      <c r="B27" s="106" t="s">
        <v>115</v>
      </c>
      <c r="C27" s="84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</row>
    <row r="28" spans="1:53" ht="14.25" customHeight="1" x14ac:dyDescent="0.2">
      <c r="B28" s="93" t="s">
        <v>101</v>
      </c>
      <c r="C28" s="94"/>
      <c r="D28" s="95">
        <v>5466</v>
      </c>
      <c r="E28" s="95">
        <v>694</v>
      </c>
      <c r="F28" s="95">
        <v>750</v>
      </c>
      <c r="G28" s="95">
        <v>789</v>
      </c>
      <c r="H28" s="95">
        <v>796</v>
      </c>
      <c r="I28" s="95">
        <v>787</v>
      </c>
      <c r="J28" s="95">
        <v>808</v>
      </c>
      <c r="K28" s="95">
        <v>818</v>
      </c>
      <c r="L28" s="95">
        <v>848</v>
      </c>
      <c r="M28" s="95">
        <v>862</v>
      </c>
      <c r="N28" s="95">
        <v>916</v>
      </c>
      <c r="O28" s="95">
        <v>915</v>
      </c>
      <c r="P28" s="95">
        <v>933</v>
      </c>
      <c r="Q28" s="95">
        <v>967</v>
      </c>
      <c r="R28" s="95">
        <v>963</v>
      </c>
      <c r="S28" s="95">
        <v>947</v>
      </c>
      <c r="T28" s="95">
        <v>977</v>
      </c>
      <c r="U28" s="95">
        <v>1017</v>
      </c>
      <c r="V28" s="95">
        <v>1024</v>
      </c>
      <c r="W28" s="95">
        <v>1023</v>
      </c>
      <c r="X28" s="95">
        <v>1072</v>
      </c>
      <c r="Y28" s="95">
        <v>1081</v>
      </c>
      <c r="Z28" s="95">
        <v>1066</v>
      </c>
      <c r="AA28" s="95">
        <v>1147</v>
      </c>
      <c r="AB28" s="95">
        <v>1164</v>
      </c>
      <c r="AC28" s="95">
        <v>1176</v>
      </c>
      <c r="AD28" s="95">
        <v>1184</v>
      </c>
      <c r="AE28" s="95">
        <v>1231</v>
      </c>
      <c r="AF28" s="95">
        <v>1259</v>
      </c>
      <c r="AG28" s="95">
        <v>1232</v>
      </c>
      <c r="AH28" s="95">
        <v>1269</v>
      </c>
      <c r="AI28" s="95">
        <v>1266</v>
      </c>
      <c r="AJ28" s="95">
        <v>1312</v>
      </c>
      <c r="AK28" s="95">
        <v>1323</v>
      </c>
      <c r="AL28" s="95">
        <v>1344</v>
      </c>
      <c r="AM28" s="95">
        <v>1399</v>
      </c>
      <c r="AN28" s="95">
        <v>1400</v>
      </c>
      <c r="AO28" s="95">
        <v>1429</v>
      </c>
      <c r="AP28" s="95">
        <v>1468</v>
      </c>
      <c r="AQ28" s="95">
        <v>1513</v>
      </c>
      <c r="AR28" s="95">
        <v>1540</v>
      </c>
      <c r="AS28" s="95">
        <v>1557</v>
      </c>
      <c r="AT28" s="95">
        <v>1578</v>
      </c>
      <c r="AU28" s="95">
        <v>1594</v>
      </c>
      <c r="AV28" s="95">
        <v>1577</v>
      </c>
      <c r="AW28" s="95">
        <v>1584</v>
      </c>
      <c r="AX28" s="95">
        <v>1642</v>
      </c>
      <c r="AY28" s="95">
        <v>1722</v>
      </c>
      <c r="BA28" s="107"/>
    </row>
    <row r="29" spans="1:53" s="60" customFormat="1" ht="6.75" customHeight="1" x14ac:dyDescent="0.25">
      <c r="A29" s="2"/>
      <c r="B29" s="2"/>
      <c r="C29" s="2"/>
      <c r="D29" s="2"/>
      <c r="E29" s="11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BA29" s="108"/>
    </row>
    <row r="30" spans="1:53" ht="14.25" customHeight="1" x14ac:dyDescent="0.2">
      <c r="B30" s="93" t="s">
        <v>102</v>
      </c>
      <c r="C30" s="94"/>
      <c r="D30" s="95">
        <v>5078</v>
      </c>
      <c r="E30" s="95">
        <v>681</v>
      </c>
      <c r="F30" s="95">
        <v>732</v>
      </c>
      <c r="G30" s="95">
        <v>795</v>
      </c>
      <c r="H30" s="95">
        <v>797</v>
      </c>
      <c r="I30" s="95">
        <v>727</v>
      </c>
      <c r="J30" s="95">
        <v>748</v>
      </c>
      <c r="K30" s="95">
        <v>773</v>
      </c>
      <c r="L30" s="95">
        <v>793</v>
      </c>
      <c r="M30" s="95">
        <v>759</v>
      </c>
      <c r="N30" s="95">
        <v>802</v>
      </c>
      <c r="O30" s="95">
        <v>825</v>
      </c>
      <c r="P30" s="95">
        <v>845</v>
      </c>
      <c r="Q30" s="95">
        <v>873</v>
      </c>
      <c r="R30" s="95">
        <v>900</v>
      </c>
      <c r="S30" s="95">
        <v>898</v>
      </c>
      <c r="T30" s="95">
        <v>939</v>
      </c>
      <c r="U30" s="95">
        <v>919</v>
      </c>
      <c r="V30" s="95">
        <v>950</v>
      </c>
      <c r="W30" s="95">
        <v>942</v>
      </c>
      <c r="X30" s="95">
        <v>1007</v>
      </c>
      <c r="Y30" s="95">
        <v>956</v>
      </c>
      <c r="Z30" s="95">
        <v>1009</v>
      </c>
      <c r="AA30" s="95">
        <v>1073</v>
      </c>
      <c r="AB30" s="95">
        <v>1095</v>
      </c>
      <c r="AC30" s="95">
        <v>1063</v>
      </c>
      <c r="AD30" s="95">
        <v>1123</v>
      </c>
      <c r="AE30" s="95">
        <v>1167</v>
      </c>
      <c r="AF30" s="95">
        <v>1136</v>
      </c>
      <c r="AG30" s="95">
        <v>1105</v>
      </c>
      <c r="AH30" s="95">
        <v>1127</v>
      </c>
      <c r="AI30" s="95">
        <v>1162</v>
      </c>
      <c r="AJ30" s="95">
        <v>1236</v>
      </c>
      <c r="AK30" s="95">
        <v>1262</v>
      </c>
      <c r="AL30" s="95">
        <v>1224</v>
      </c>
      <c r="AM30" s="95">
        <v>1303</v>
      </c>
      <c r="AN30" s="95">
        <v>1288</v>
      </c>
      <c r="AO30" s="95">
        <v>1447</v>
      </c>
      <c r="AP30" s="95">
        <v>1448</v>
      </c>
      <c r="AQ30" s="95">
        <v>1499</v>
      </c>
      <c r="AR30" s="95">
        <v>1500</v>
      </c>
      <c r="AS30" s="95">
        <v>1490</v>
      </c>
      <c r="AT30" s="95">
        <v>1566</v>
      </c>
      <c r="AU30" s="95">
        <v>1547</v>
      </c>
      <c r="AV30" s="95">
        <v>1516</v>
      </c>
      <c r="AW30" s="95">
        <v>1489</v>
      </c>
      <c r="AX30" s="95">
        <v>1495</v>
      </c>
      <c r="AY30" s="95">
        <v>1557</v>
      </c>
      <c r="BA30" s="107"/>
    </row>
    <row r="31" spans="1:53" ht="13.5" customHeight="1" x14ac:dyDescent="0.2">
      <c r="B31" s="99" t="s">
        <v>103</v>
      </c>
      <c r="C31" s="97"/>
      <c r="D31" s="98">
        <v>824</v>
      </c>
      <c r="E31" s="98">
        <v>97</v>
      </c>
      <c r="F31" s="98">
        <v>121</v>
      </c>
      <c r="G31" s="98">
        <v>119</v>
      </c>
      <c r="H31" s="98">
        <v>109</v>
      </c>
      <c r="I31" s="98">
        <v>107</v>
      </c>
      <c r="J31" s="98">
        <v>102</v>
      </c>
      <c r="K31" s="98">
        <v>117</v>
      </c>
      <c r="L31" s="98">
        <v>126</v>
      </c>
      <c r="M31" s="98">
        <v>109</v>
      </c>
      <c r="N31" s="98">
        <v>109</v>
      </c>
      <c r="O31" s="98">
        <v>119</v>
      </c>
      <c r="P31" s="98">
        <v>124</v>
      </c>
      <c r="Q31" s="98">
        <v>126</v>
      </c>
      <c r="R31" s="98">
        <v>133</v>
      </c>
      <c r="S31" s="98">
        <v>127</v>
      </c>
      <c r="T31" s="98">
        <v>129</v>
      </c>
      <c r="U31" s="98">
        <v>131</v>
      </c>
      <c r="V31" s="98">
        <v>143</v>
      </c>
      <c r="W31" s="98">
        <v>141</v>
      </c>
      <c r="X31" s="98">
        <v>154</v>
      </c>
      <c r="Y31" s="98">
        <v>115</v>
      </c>
      <c r="Z31" s="98">
        <v>137</v>
      </c>
      <c r="AA31" s="98">
        <v>161</v>
      </c>
      <c r="AB31" s="98">
        <v>177</v>
      </c>
      <c r="AC31" s="98">
        <v>169</v>
      </c>
      <c r="AD31" s="98">
        <v>191</v>
      </c>
      <c r="AE31" s="98">
        <v>153</v>
      </c>
      <c r="AF31" s="98">
        <v>171</v>
      </c>
      <c r="AG31" s="98">
        <v>155</v>
      </c>
      <c r="AH31" s="98">
        <v>184</v>
      </c>
      <c r="AI31" s="98">
        <v>159</v>
      </c>
      <c r="AJ31" s="98">
        <v>185</v>
      </c>
      <c r="AK31" s="98">
        <v>196</v>
      </c>
      <c r="AL31" s="98">
        <v>233</v>
      </c>
      <c r="AM31" s="98">
        <v>204</v>
      </c>
      <c r="AN31" s="98">
        <v>190</v>
      </c>
      <c r="AO31" s="98">
        <v>213</v>
      </c>
      <c r="AP31" s="98">
        <v>218</v>
      </c>
      <c r="AQ31" s="98">
        <v>219</v>
      </c>
      <c r="AR31" s="98">
        <v>215</v>
      </c>
      <c r="AS31" s="98">
        <v>233</v>
      </c>
      <c r="AT31" s="98">
        <v>217</v>
      </c>
      <c r="AU31" s="98">
        <v>248</v>
      </c>
      <c r="AV31" s="98">
        <v>247</v>
      </c>
      <c r="AW31" s="98">
        <v>248</v>
      </c>
      <c r="AX31" s="98">
        <v>256</v>
      </c>
      <c r="AY31" s="98">
        <v>271</v>
      </c>
      <c r="BA31" s="107"/>
    </row>
    <row r="32" spans="1:53" ht="13.5" customHeight="1" x14ac:dyDescent="0.2">
      <c r="B32" s="99" t="s">
        <v>104</v>
      </c>
      <c r="C32" s="97"/>
      <c r="D32" s="98">
        <v>4254</v>
      </c>
      <c r="E32" s="98">
        <v>584</v>
      </c>
      <c r="F32" s="98">
        <v>612</v>
      </c>
      <c r="G32" s="98">
        <v>676</v>
      </c>
      <c r="H32" s="98">
        <v>689</v>
      </c>
      <c r="I32" s="98">
        <v>620</v>
      </c>
      <c r="J32" s="98">
        <v>647</v>
      </c>
      <c r="K32" s="98">
        <v>656</v>
      </c>
      <c r="L32" s="98">
        <v>667</v>
      </c>
      <c r="M32" s="98">
        <v>650</v>
      </c>
      <c r="N32" s="98">
        <v>693</v>
      </c>
      <c r="O32" s="98">
        <v>706</v>
      </c>
      <c r="P32" s="98">
        <v>720</v>
      </c>
      <c r="Q32" s="98">
        <v>747</v>
      </c>
      <c r="R32" s="98">
        <v>768</v>
      </c>
      <c r="S32" s="98">
        <v>771</v>
      </c>
      <c r="T32" s="98">
        <v>810</v>
      </c>
      <c r="U32" s="98">
        <v>788</v>
      </c>
      <c r="V32" s="98">
        <v>807</v>
      </c>
      <c r="W32" s="98">
        <v>801</v>
      </c>
      <c r="X32" s="98">
        <v>853</v>
      </c>
      <c r="Y32" s="98">
        <v>840</v>
      </c>
      <c r="Z32" s="98">
        <v>873</v>
      </c>
      <c r="AA32" s="98">
        <v>911</v>
      </c>
      <c r="AB32" s="98">
        <v>918</v>
      </c>
      <c r="AC32" s="98">
        <v>894</v>
      </c>
      <c r="AD32" s="98">
        <v>932</v>
      </c>
      <c r="AE32" s="98">
        <v>1014</v>
      </c>
      <c r="AF32" s="98">
        <v>965</v>
      </c>
      <c r="AG32" s="98">
        <v>950</v>
      </c>
      <c r="AH32" s="98">
        <v>943</v>
      </c>
      <c r="AI32" s="98">
        <v>1002</v>
      </c>
      <c r="AJ32" s="98">
        <v>1051</v>
      </c>
      <c r="AK32" s="98">
        <v>1066</v>
      </c>
      <c r="AL32" s="98">
        <v>991</v>
      </c>
      <c r="AM32" s="98">
        <v>1099</v>
      </c>
      <c r="AN32" s="98">
        <v>1098</v>
      </c>
      <c r="AO32" s="98">
        <v>1234</v>
      </c>
      <c r="AP32" s="98">
        <v>1229</v>
      </c>
      <c r="AQ32" s="98">
        <v>1280</v>
      </c>
      <c r="AR32" s="98">
        <v>1284</v>
      </c>
      <c r="AS32" s="98">
        <v>1257</v>
      </c>
      <c r="AT32" s="98">
        <v>1348</v>
      </c>
      <c r="AU32" s="98">
        <v>1299</v>
      </c>
      <c r="AV32" s="98">
        <v>1269</v>
      </c>
      <c r="AW32" s="98">
        <v>1241</v>
      </c>
      <c r="AX32" s="98">
        <v>1239</v>
      </c>
      <c r="AY32" s="98">
        <v>1286</v>
      </c>
      <c r="BA32" s="107"/>
    </row>
    <row r="33" spans="1:53" s="60" customFormat="1" ht="6.75" customHeight="1" x14ac:dyDescent="0.25">
      <c r="A33" s="2"/>
      <c r="B33" s="2"/>
      <c r="C33" s="2"/>
      <c r="D33" s="2"/>
      <c r="E33" s="11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BA33" s="108"/>
    </row>
    <row r="34" spans="1:53" ht="14.25" customHeight="1" x14ac:dyDescent="0.2">
      <c r="B34" s="93" t="s">
        <v>105</v>
      </c>
      <c r="C34" s="94"/>
      <c r="D34" s="95">
        <v>1382</v>
      </c>
      <c r="E34" s="95">
        <v>96</v>
      </c>
      <c r="F34" s="95">
        <v>125</v>
      </c>
      <c r="G34" s="95">
        <v>122</v>
      </c>
      <c r="H34" s="95">
        <v>136</v>
      </c>
      <c r="I34" s="95">
        <v>138</v>
      </c>
      <c r="J34" s="95">
        <v>152</v>
      </c>
      <c r="K34" s="95">
        <v>149</v>
      </c>
      <c r="L34" s="95">
        <v>169</v>
      </c>
      <c r="M34" s="95">
        <v>158</v>
      </c>
      <c r="N34" s="95">
        <v>209</v>
      </c>
      <c r="O34" s="95">
        <v>211</v>
      </c>
      <c r="P34" s="95">
        <v>224</v>
      </c>
      <c r="Q34" s="95">
        <v>221</v>
      </c>
      <c r="R34" s="95">
        <v>218</v>
      </c>
      <c r="S34" s="95">
        <v>186</v>
      </c>
      <c r="T34" s="95">
        <v>200</v>
      </c>
      <c r="U34" s="95">
        <v>217</v>
      </c>
      <c r="V34" s="95">
        <v>201</v>
      </c>
      <c r="W34" s="95">
        <v>213</v>
      </c>
      <c r="X34" s="95">
        <v>250</v>
      </c>
      <c r="Y34" s="95">
        <v>249</v>
      </c>
      <c r="Z34" s="95">
        <v>220</v>
      </c>
      <c r="AA34" s="95">
        <v>237</v>
      </c>
      <c r="AB34" s="95">
        <v>257</v>
      </c>
      <c r="AC34" s="95">
        <v>275</v>
      </c>
      <c r="AD34" s="95">
        <v>270</v>
      </c>
      <c r="AE34" s="95">
        <v>298</v>
      </c>
      <c r="AF34" s="95">
        <v>333</v>
      </c>
      <c r="AG34" s="95">
        <v>310</v>
      </c>
      <c r="AH34" s="95">
        <v>319</v>
      </c>
      <c r="AI34" s="95">
        <v>305</v>
      </c>
      <c r="AJ34" s="95">
        <v>336</v>
      </c>
      <c r="AK34" s="95">
        <v>326</v>
      </c>
      <c r="AL34" s="95">
        <v>357</v>
      </c>
      <c r="AM34" s="95">
        <v>340</v>
      </c>
      <c r="AN34" s="95">
        <v>359</v>
      </c>
      <c r="AO34" s="95">
        <v>354</v>
      </c>
      <c r="AP34" s="95">
        <v>403</v>
      </c>
      <c r="AQ34" s="95">
        <v>406</v>
      </c>
      <c r="AR34" s="95">
        <v>464</v>
      </c>
      <c r="AS34" s="95">
        <v>468</v>
      </c>
      <c r="AT34" s="95">
        <v>465</v>
      </c>
      <c r="AU34" s="95">
        <v>434</v>
      </c>
      <c r="AV34" s="95">
        <v>424</v>
      </c>
      <c r="AW34" s="95">
        <v>409</v>
      </c>
      <c r="AX34" s="95">
        <v>458</v>
      </c>
      <c r="AY34" s="95">
        <v>502</v>
      </c>
      <c r="BA34" s="107"/>
    </row>
    <row r="35" spans="1:53" s="64" customFormat="1" ht="14.25" customHeight="1" x14ac:dyDescent="0.2">
      <c r="B35" s="100" t="s">
        <v>106</v>
      </c>
      <c r="C35" s="101"/>
      <c r="D35" s="102">
        <v>1333</v>
      </c>
      <c r="E35" s="102">
        <v>93</v>
      </c>
      <c r="F35" s="102">
        <v>122</v>
      </c>
      <c r="G35" s="102">
        <v>117</v>
      </c>
      <c r="H35" s="102">
        <v>131</v>
      </c>
      <c r="I35" s="102">
        <v>134</v>
      </c>
      <c r="J35" s="102">
        <v>149</v>
      </c>
      <c r="K35" s="102">
        <v>144</v>
      </c>
      <c r="L35" s="102">
        <v>163</v>
      </c>
      <c r="M35" s="102">
        <v>154</v>
      </c>
      <c r="N35" s="102">
        <v>206</v>
      </c>
      <c r="O35" s="102">
        <v>205</v>
      </c>
      <c r="P35" s="102">
        <v>218</v>
      </c>
      <c r="Q35" s="102">
        <v>217</v>
      </c>
      <c r="R35" s="102">
        <v>215</v>
      </c>
      <c r="S35" s="102">
        <v>179</v>
      </c>
      <c r="T35" s="102">
        <v>193</v>
      </c>
      <c r="U35" s="102">
        <v>212</v>
      </c>
      <c r="V35" s="102">
        <v>197</v>
      </c>
      <c r="W35" s="102">
        <v>206</v>
      </c>
      <c r="X35" s="102">
        <v>243</v>
      </c>
      <c r="Y35" s="102">
        <v>247</v>
      </c>
      <c r="Z35" s="102">
        <v>220</v>
      </c>
      <c r="AA35" s="102">
        <v>223</v>
      </c>
      <c r="AB35" s="102">
        <v>250</v>
      </c>
      <c r="AC35" s="102">
        <v>269</v>
      </c>
      <c r="AD35" s="102">
        <v>262</v>
      </c>
      <c r="AE35" s="102">
        <v>291</v>
      </c>
      <c r="AF35" s="102">
        <v>322</v>
      </c>
      <c r="AG35" s="102">
        <v>301</v>
      </c>
      <c r="AH35" s="102">
        <v>303</v>
      </c>
      <c r="AI35" s="102">
        <v>297</v>
      </c>
      <c r="AJ35" s="102">
        <v>327</v>
      </c>
      <c r="AK35" s="102">
        <v>317</v>
      </c>
      <c r="AL35" s="102">
        <v>335</v>
      </c>
      <c r="AM35" s="102">
        <v>331</v>
      </c>
      <c r="AN35" s="102">
        <v>350</v>
      </c>
      <c r="AO35" s="102">
        <v>345</v>
      </c>
      <c r="AP35" s="102">
        <v>384</v>
      </c>
      <c r="AQ35" s="102">
        <v>396</v>
      </c>
      <c r="AR35" s="102">
        <v>456</v>
      </c>
      <c r="AS35" s="102">
        <v>455</v>
      </c>
      <c r="AT35" s="102">
        <v>453</v>
      </c>
      <c r="AU35" s="102">
        <v>425</v>
      </c>
      <c r="AV35" s="102">
        <v>416</v>
      </c>
      <c r="AW35" s="102">
        <v>401</v>
      </c>
      <c r="AX35" s="102">
        <v>446</v>
      </c>
      <c r="AY35" s="102">
        <v>490</v>
      </c>
      <c r="BA35" s="107"/>
    </row>
    <row r="36" spans="1:53" ht="13.5" customHeight="1" x14ac:dyDescent="0.2">
      <c r="B36" s="99" t="s">
        <v>107</v>
      </c>
      <c r="C36" s="97"/>
      <c r="D36" s="98">
        <v>953</v>
      </c>
      <c r="E36" s="98">
        <v>72</v>
      </c>
      <c r="F36" s="98">
        <v>86</v>
      </c>
      <c r="G36" s="98">
        <v>82</v>
      </c>
      <c r="H36" s="98">
        <v>87</v>
      </c>
      <c r="I36" s="98">
        <v>94</v>
      </c>
      <c r="J36" s="98">
        <v>93</v>
      </c>
      <c r="K36" s="98">
        <v>94</v>
      </c>
      <c r="L36" s="98">
        <v>98</v>
      </c>
      <c r="M36" s="98">
        <v>109</v>
      </c>
      <c r="N36" s="98">
        <v>123</v>
      </c>
      <c r="O36" s="98">
        <v>130</v>
      </c>
      <c r="P36" s="98">
        <v>129</v>
      </c>
      <c r="Q36" s="98">
        <v>138</v>
      </c>
      <c r="R36" s="98">
        <v>123</v>
      </c>
      <c r="S36" s="98">
        <v>110</v>
      </c>
      <c r="T36" s="98">
        <v>126</v>
      </c>
      <c r="U36" s="98">
        <v>144</v>
      </c>
      <c r="V36" s="98">
        <v>127</v>
      </c>
      <c r="W36" s="98">
        <v>124</v>
      </c>
      <c r="X36" s="98">
        <v>147</v>
      </c>
      <c r="Y36" s="98">
        <v>180</v>
      </c>
      <c r="Z36" s="98">
        <v>153</v>
      </c>
      <c r="AA36" s="98">
        <v>155</v>
      </c>
      <c r="AB36" s="98">
        <v>186</v>
      </c>
      <c r="AC36" s="98">
        <v>178</v>
      </c>
      <c r="AD36" s="98">
        <v>178</v>
      </c>
      <c r="AE36" s="98">
        <v>194</v>
      </c>
      <c r="AF36" s="98">
        <v>227</v>
      </c>
      <c r="AG36" s="98">
        <v>218</v>
      </c>
      <c r="AH36" s="98">
        <v>209</v>
      </c>
      <c r="AI36" s="98">
        <v>213</v>
      </c>
      <c r="AJ36" s="98">
        <v>226</v>
      </c>
      <c r="AK36" s="98">
        <v>235</v>
      </c>
      <c r="AL36" s="98">
        <v>234</v>
      </c>
      <c r="AM36" s="98">
        <v>240</v>
      </c>
      <c r="AN36" s="98">
        <v>245</v>
      </c>
      <c r="AO36" s="98">
        <v>251</v>
      </c>
      <c r="AP36" s="98">
        <v>264</v>
      </c>
      <c r="AQ36" s="98">
        <v>281</v>
      </c>
      <c r="AR36" s="98">
        <v>304</v>
      </c>
      <c r="AS36" s="98">
        <v>290</v>
      </c>
      <c r="AT36" s="98">
        <v>283</v>
      </c>
      <c r="AU36" s="98">
        <v>285</v>
      </c>
      <c r="AV36" s="98">
        <v>295</v>
      </c>
      <c r="AW36" s="98">
        <v>269</v>
      </c>
      <c r="AX36" s="98">
        <v>272</v>
      </c>
      <c r="AY36" s="98">
        <v>284</v>
      </c>
      <c r="BA36" s="107"/>
    </row>
    <row r="37" spans="1:53" ht="13.5" customHeight="1" x14ac:dyDescent="0.2">
      <c r="B37" s="99" t="s">
        <v>108</v>
      </c>
      <c r="C37" s="97"/>
      <c r="D37" s="98">
        <v>380</v>
      </c>
      <c r="E37" s="98">
        <v>21</v>
      </c>
      <c r="F37" s="98">
        <v>36</v>
      </c>
      <c r="G37" s="98">
        <v>34</v>
      </c>
      <c r="H37" s="98">
        <v>44</v>
      </c>
      <c r="I37" s="98">
        <v>39</v>
      </c>
      <c r="J37" s="98">
        <v>55</v>
      </c>
      <c r="K37" s="98">
        <v>48</v>
      </c>
      <c r="L37" s="98">
        <v>64</v>
      </c>
      <c r="M37" s="98">
        <v>45</v>
      </c>
      <c r="N37" s="98">
        <v>81</v>
      </c>
      <c r="O37" s="98">
        <v>72</v>
      </c>
      <c r="P37" s="98">
        <v>88</v>
      </c>
      <c r="Q37" s="98">
        <v>76</v>
      </c>
      <c r="R37" s="98">
        <v>89</v>
      </c>
      <c r="S37" s="98">
        <v>66</v>
      </c>
      <c r="T37" s="98">
        <v>67</v>
      </c>
      <c r="U37" s="98">
        <v>67</v>
      </c>
      <c r="V37" s="98">
        <v>69</v>
      </c>
      <c r="W37" s="98">
        <v>78</v>
      </c>
      <c r="X37" s="98">
        <v>95</v>
      </c>
      <c r="Y37" s="98">
        <v>67</v>
      </c>
      <c r="Z37" s="98">
        <v>67</v>
      </c>
      <c r="AA37" s="98">
        <v>67</v>
      </c>
      <c r="AB37" s="98">
        <v>64</v>
      </c>
      <c r="AC37" s="98">
        <v>88</v>
      </c>
      <c r="AD37" s="98">
        <v>84</v>
      </c>
      <c r="AE37" s="98">
        <v>94</v>
      </c>
      <c r="AF37" s="98">
        <v>95</v>
      </c>
      <c r="AG37" s="98">
        <v>83</v>
      </c>
      <c r="AH37" s="98">
        <v>94</v>
      </c>
      <c r="AI37" s="98">
        <v>84</v>
      </c>
      <c r="AJ37" s="98">
        <v>101</v>
      </c>
      <c r="AK37" s="98">
        <v>82</v>
      </c>
      <c r="AL37" s="98">
        <v>101</v>
      </c>
      <c r="AM37" s="98">
        <v>91</v>
      </c>
      <c r="AN37" s="98">
        <v>106</v>
      </c>
      <c r="AO37" s="98">
        <v>94</v>
      </c>
      <c r="AP37" s="98">
        <v>120</v>
      </c>
      <c r="AQ37" s="98">
        <v>115</v>
      </c>
      <c r="AR37" s="98">
        <v>152</v>
      </c>
      <c r="AS37" s="98">
        <v>165</v>
      </c>
      <c r="AT37" s="98">
        <v>170</v>
      </c>
      <c r="AU37" s="98">
        <v>140</v>
      </c>
      <c r="AV37" s="98">
        <v>121</v>
      </c>
      <c r="AW37" s="98">
        <v>132</v>
      </c>
      <c r="AX37" s="98">
        <v>175</v>
      </c>
      <c r="AY37" s="98">
        <v>207</v>
      </c>
      <c r="BA37" s="107"/>
    </row>
    <row r="38" spans="1:53" s="64" customFormat="1" ht="14.25" customHeight="1" x14ac:dyDescent="0.2">
      <c r="B38" s="100" t="s">
        <v>109</v>
      </c>
      <c r="C38" s="101"/>
      <c r="D38" s="102">
        <v>50</v>
      </c>
      <c r="E38" s="102">
        <v>3</v>
      </c>
      <c r="F38" s="102">
        <v>4</v>
      </c>
      <c r="G38" s="102">
        <v>5</v>
      </c>
      <c r="H38" s="102">
        <v>5</v>
      </c>
      <c r="I38" s="102">
        <v>4</v>
      </c>
      <c r="J38" s="102">
        <v>4</v>
      </c>
      <c r="K38" s="102">
        <v>5</v>
      </c>
      <c r="L38" s="102">
        <v>6</v>
      </c>
      <c r="M38" s="102">
        <v>4</v>
      </c>
      <c r="N38" s="102">
        <v>4</v>
      </c>
      <c r="O38" s="102">
        <v>6</v>
      </c>
      <c r="P38" s="102">
        <v>6</v>
      </c>
      <c r="Q38" s="102">
        <v>4</v>
      </c>
      <c r="R38" s="102">
        <v>5</v>
      </c>
      <c r="S38" s="102">
        <v>6</v>
      </c>
      <c r="T38" s="102">
        <v>7</v>
      </c>
      <c r="U38" s="102">
        <v>5</v>
      </c>
      <c r="V38" s="102">
        <v>5</v>
      </c>
      <c r="W38" s="102">
        <v>7</v>
      </c>
      <c r="X38" s="102">
        <v>7</v>
      </c>
      <c r="Y38" s="102">
        <v>3</v>
      </c>
      <c r="Z38" s="102">
        <v>3</v>
      </c>
      <c r="AA38" s="102">
        <v>14</v>
      </c>
      <c r="AB38" s="102">
        <v>7</v>
      </c>
      <c r="AC38" s="102">
        <v>6</v>
      </c>
      <c r="AD38" s="102">
        <v>9</v>
      </c>
      <c r="AE38" s="102">
        <v>7</v>
      </c>
      <c r="AF38" s="102">
        <v>11</v>
      </c>
      <c r="AG38" s="102">
        <v>8</v>
      </c>
      <c r="AH38" s="102">
        <v>16</v>
      </c>
      <c r="AI38" s="102">
        <v>8</v>
      </c>
      <c r="AJ38" s="102">
        <v>9</v>
      </c>
      <c r="AK38" s="102">
        <v>10</v>
      </c>
      <c r="AL38" s="102">
        <v>22</v>
      </c>
      <c r="AM38" s="102">
        <v>9</v>
      </c>
      <c r="AN38" s="102">
        <v>9</v>
      </c>
      <c r="AO38" s="102">
        <v>9</v>
      </c>
      <c r="AP38" s="102">
        <v>19</v>
      </c>
      <c r="AQ38" s="102">
        <v>10</v>
      </c>
      <c r="AR38" s="102">
        <v>8</v>
      </c>
      <c r="AS38" s="102">
        <v>13</v>
      </c>
      <c r="AT38" s="102">
        <v>12</v>
      </c>
      <c r="AU38" s="102">
        <v>9</v>
      </c>
      <c r="AV38" s="102">
        <v>8</v>
      </c>
      <c r="AW38" s="102">
        <v>8</v>
      </c>
      <c r="AX38" s="102">
        <v>11</v>
      </c>
      <c r="AY38" s="102">
        <v>11</v>
      </c>
      <c r="BA38" s="107"/>
    </row>
    <row r="39" spans="1:53" s="60" customFormat="1" ht="6.75" customHeight="1" x14ac:dyDescent="0.25">
      <c r="A39" s="2"/>
      <c r="B39" s="2"/>
      <c r="C39" s="2"/>
      <c r="D39" s="2"/>
      <c r="E39" s="11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BA39" s="108"/>
    </row>
    <row r="40" spans="1:53" ht="14.25" customHeight="1" x14ac:dyDescent="0.2">
      <c r="B40" s="93" t="s">
        <v>110</v>
      </c>
      <c r="C40" s="94"/>
      <c r="D40" s="95">
        <v>-994</v>
      </c>
      <c r="E40" s="95">
        <v>-79</v>
      </c>
      <c r="F40" s="95">
        <v>-103</v>
      </c>
      <c r="G40" s="95">
        <v>-123</v>
      </c>
      <c r="H40" s="95">
        <v>-131</v>
      </c>
      <c r="I40" s="95">
        <v>-79</v>
      </c>
      <c r="J40" s="95">
        <v>-92</v>
      </c>
      <c r="K40" s="95">
        <v>-102</v>
      </c>
      <c r="L40" s="95">
        <v>-110</v>
      </c>
      <c r="M40" s="95">
        <v>-64</v>
      </c>
      <c r="N40" s="95">
        <v>-97</v>
      </c>
      <c r="O40" s="95">
        <v>-122</v>
      </c>
      <c r="P40" s="95">
        <v>-135</v>
      </c>
      <c r="Q40" s="95">
        <v>-129</v>
      </c>
      <c r="R40" s="95">
        <v>-152</v>
      </c>
      <c r="S40" s="95">
        <v>-134</v>
      </c>
      <c r="T40" s="95">
        <v>-157</v>
      </c>
      <c r="U40" s="95">
        <v>-121</v>
      </c>
      <c r="V40" s="95">
        <v>-125</v>
      </c>
      <c r="W40" s="95">
        <v>-132</v>
      </c>
      <c r="X40" s="95">
        <v>-183</v>
      </c>
      <c r="Y40" s="95">
        <v>-129</v>
      </c>
      <c r="Z40" s="95">
        <v>-159</v>
      </c>
      <c r="AA40" s="95">
        <v>-162</v>
      </c>
      <c r="AB40" s="95">
        <v>-184</v>
      </c>
      <c r="AC40" s="95">
        <v>-162</v>
      </c>
      <c r="AD40" s="95">
        <v>-203</v>
      </c>
      <c r="AE40" s="95">
        <v>-231</v>
      </c>
      <c r="AF40" s="95">
        <v>-211</v>
      </c>
      <c r="AG40" s="95">
        <v>-182</v>
      </c>
      <c r="AH40" s="95">
        <v>-177</v>
      </c>
      <c r="AI40" s="95">
        <v>-201</v>
      </c>
      <c r="AJ40" s="95">
        <v>-260</v>
      </c>
      <c r="AK40" s="95">
        <v>-265</v>
      </c>
      <c r="AL40" s="95">
        <v>-237</v>
      </c>
      <c r="AM40" s="95">
        <v>-244</v>
      </c>
      <c r="AN40" s="95">
        <v>-248</v>
      </c>
      <c r="AO40" s="95">
        <v>-372</v>
      </c>
      <c r="AP40" s="95">
        <v>-382</v>
      </c>
      <c r="AQ40" s="95">
        <v>-392</v>
      </c>
      <c r="AR40" s="95">
        <v>-424</v>
      </c>
      <c r="AS40" s="95">
        <v>-400</v>
      </c>
      <c r="AT40" s="95">
        <v>-453</v>
      </c>
      <c r="AU40" s="95">
        <v>-386</v>
      </c>
      <c r="AV40" s="95">
        <v>-362</v>
      </c>
      <c r="AW40" s="95">
        <v>-314</v>
      </c>
      <c r="AX40" s="95">
        <v>-310</v>
      </c>
      <c r="AY40" s="95">
        <v>-336</v>
      </c>
      <c r="BA40" s="92"/>
    </row>
    <row r="41" spans="1:53" s="64" customFormat="1" ht="14.25" customHeight="1" x14ac:dyDescent="0.2">
      <c r="B41" s="100" t="s">
        <v>111</v>
      </c>
      <c r="C41" s="101"/>
      <c r="D41" s="102">
        <v>805</v>
      </c>
      <c r="E41" s="102">
        <v>85</v>
      </c>
      <c r="F41" s="102">
        <v>101</v>
      </c>
      <c r="G41" s="102">
        <v>81</v>
      </c>
      <c r="H41" s="102">
        <v>83</v>
      </c>
      <c r="I41" s="102">
        <v>126</v>
      </c>
      <c r="J41" s="102">
        <v>132</v>
      </c>
      <c r="K41" s="102">
        <v>122</v>
      </c>
      <c r="L41" s="102">
        <v>123</v>
      </c>
      <c r="M41" s="102">
        <v>119</v>
      </c>
      <c r="N41" s="102">
        <v>123</v>
      </c>
      <c r="O41" s="102">
        <v>102</v>
      </c>
      <c r="P41" s="102">
        <v>102</v>
      </c>
      <c r="Q41" s="102">
        <v>115</v>
      </c>
      <c r="R41" s="102">
        <v>110</v>
      </c>
      <c r="S41" s="102">
        <v>108</v>
      </c>
      <c r="T41" s="102">
        <v>100</v>
      </c>
      <c r="U41" s="102">
        <v>113</v>
      </c>
      <c r="V41" s="102">
        <v>120</v>
      </c>
      <c r="W41" s="102">
        <v>123</v>
      </c>
      <c r="X41" s="102">
        <v>112</v>
      </c>
      <c r="Y41" s="102">
        <v>150</v>
      </c>
      <c r="Z41" s="102">
        <v>130</v>
      </c>
      <c r="AA41" s="102">
        <v>153</v>
      </c>
      <c r="AB41" s="102">
        <v>146</v>
      </c>
      <c r="AC41" s="102">
        <v>165</v>
      </c>
      <c r="AD41" s="102">
        <v>146</v>
      </c>
      <c r="AE41" s="102">
        <v>163</v>
      </c>
      <c r="AF41" s="102">
        <v>158</v>
      </c>
      <c r="AG41" s="102">
        <v>168</v>
      </c>
      <c r="AH41" s="102">
        <v>206</v>
      </c>
      <c r="AI41" s="102">
        <v>198</v>
      </c>
      <c r="AJ41" s="102">
        <v>178</v>
      </c>
      <c r="AK41" s="102">
        <v>188</v>
      </c>
      <c r="AL41" s="102">
        <v>195</v>
      </c>
      <c r="AM41" s="102">
        <v>212</v>
      </c>
      <c r="AN41" s="102">
        <v>210</v>
      </c>
      <c r="AO41" s="102">
        <v>211</v>
      </c>
      <c r="AP41" s="102">
        <v>213</v>
      </c>
      <c r="AQ41" s="102">
        <v>215</v>
      </c>
      <c r="AR41" s="102">
        <v>216</v>
      </c>
      <c r="AS41" s="102">
        <v>228</v>
      </c>
      <c r="AT41" s="102">
        <v>230</v>
      </c>
      <c r="AU41" s="102">
        <v>252</v>
      </c>
      <c r="AV41" s="102">
        <v>256</v>
      </c>
      <c r="AW41" s="102">
        <v>261</v>
      </c>
      <c r="AX41" s="102">
        <v>297</v>
      </c>
      <c r="AY41" s="102">
        <v>329</v>
      </c>
      <c r="BA41" s="107"/>
    </row>
    <row r="42" spans="1:53" ht="13.5" customHeight="1" x14ac:dyDescent="0.2">
      <c r="B42" s="99" t="s">
        <v>112</v>
      </c>
      <c r="C42" s="97"/>
      <c r="D42" s="98">
        <v>400</v>
      </c>
      <c r="E42" s="98">
        <v>25</v>
      </c>
      <c r="F42" s="98">
        <v>45</v>
      </c>
      <c r="G42" s="98">
        <v>29</v>
      </c>
      <c r="H42" s="98">
        <v>31</v>
      </c>
      <c r="I42" s="98">
        <v>34</v>
      </c>
      <c r="J42" s="98">
        <v>42</v>
      </c>
      <c r="K42" s="98">
        <v>38</v>
      </c>
      <c r="L42" s="98">
        <v>38</v>
      </c>
      <c r="M42" s="98">
        <v>48</v>
      </c>
      <c r="N42" s="98">
        <v>57</v>
      </c>
      <c r="O42" s="98">
        <v>43</v>
      </c>
      <c r="P42" s="98">
        <v>43</v>
      </c>
      <c r="Q42" s="98">
        <v>36</v>
      </c>
      <c r="R42" s="98">
        <v>34</v>
      </c>
      <c r="S42" s="98">
        <v>38</v>
      </c>
      <c r="T42" s="98">
        <v>31</v>
      </c>
      <c r="U42" s="98">
        <v>39</v>
      </c>
      <c r="V42" s="98">
        <v>47</v>
      </c>
      <c r="W42" s="98">
        <v>52</v>
      </c>
      <c r="X42" s="98">
        <v>40</v>
      </c>
      <c r="Y42" s="98">
        <v>74</v>
      </c>
      <c r="Z42" s="98">
        <v>57</v>
      </c>
      <c r="AA42" s="98">
        <v>83</v>
      </c>
      <c r="AB42" s="98">
        <v>76</v>
      </c>
      <c r="AC42" s="98">
        <v>95</v>
      </c>
      <c r="AD42" s="98">
        <v>78</v>
      </c>
      <c r="AE42" s="98">
        <v>95</v>
      </c>
      <c r="AF42" s="98">
        <v>88</v>
      </c>
      <c r="AG42" s="98">
        <v>91</v>
      </c>
      <c r="AH42" s="98">
        <v>130</v>
      </c>
      <c r="AI42" s="98">
        <v>121</v>
      </c>
      <c r="AJ42" s="98">
        <v>100</v>
      </c>
      <c r="AK42" s="98">
        <v>87</v>
      </c>
      <c r="AL42" s="98">
        <v>94</v>
      </c>
      <c r="AM42" s="98">
        <v>111</v>
      </c>
      <c r="AN42" s="98">
        <v>108</v>
      </c>
      <c r="AO42" s="98">
        <v>96</v>
      </c>
      <c r="AP42" s="98">
        <v>98</v>
      </c>
      <c r="AQ42" s="98">
        <v>99</v>
      </c>
      <c r="AR42" s="98">
        <v>99</v>
      </c>
      <c r="AS42" s="98">
        <v>95</v>
      </c>
      <c r="AT42" s="98">
        <v>98</v>
      </c>
      <c r="AU42" s="98">
        <v>118</v>
      </c>
      <c r="AV42" s="98">
        <v>123</v>
      </c>
      <c r="AW42" s="98">
        <v>114</v>
      </c>
      <c r="AX42" s="98">
        <v>149</v>
      </c>
      <c r="AY42" s="98">
        <v>180</v>
      </c>
      <c r="BA42" s="107"/>
    </row>
    <row r="43" spans="1:53" ht="13.5" customHeight="1" x14ac:dyDescent="0.2">
      <c r="B43" s="99" t="s">
        <v>113</v>
      </c>
      <c r="C43" s="97"/>
      <c r="D43" s="98">
        <v>404</v>
      </c>
      <c r="E43" s="98">
        <v>59</v>
      </c>
      <c r="F43" s="98">
        <v>56</v>
      </c>
      <c r="G43" s="98">
        <v>55</v>
      </c>
      <c r="H43" s="98">
        <v>54</v>
      </c>
      <c r="I43" s="98">
        <v>90</v>
      </c>
      <c r="J43" s="98">
        <v>91</v>
      </c>
      <c r="K43" s="98">
        <v>90</v>
      </c>
      <c r="L43" s="98">
        <v>89</v>
      </c>
      <c r="M43" s="98">
        <v>71</v>
      </c>
      <c r="N43" s="98">
        <v>67</v>
      </c>
      <c r="O43" s="98">
        <v>62</v>
      </c>
      <c r="P43" s="98">
        <v>61</v>
      </c>
      <c r="Q43" s="98">
        <v>78</v>
      </c>
      <c r="R43" s="98">
        <v>76</v>
      </c>
      <c r="S43" s="98">
        <v>75</v>
      </c>
      <c r="T43" s="98">
        <v>73</v>
      </c>
      <c r="U43" s="98">
        <v>73</v>
      </c>
      <c r="V43" s="98">
        <v>73</v>
      </c>
      <c r="W43" s="98">
        <v>74</v>
      </c>
      <c r="X43" s="98">
        <v>75</v>
      </c>
      <c r="Y43" s="98">
        <v>76</v>
      </c>
      <c r="Z43" s="98">
        <v>73</v>
      </c>
      <c r="AA43" s="98">
        <v>72</v>
      </c>
      <c r="AB43" s="98">
        <v>71</v>
      </c>
      <c r="AC43" s="98">
        <v>70</v>
      </c>
      <c r="AD43" s="98">
        <v>68</v>
      </c>
      <c r="AE43" s="98">
        <v>69</v>
      </c>
      <c r="AF43" s="98">
        <v>70</v>
      </c>
      <c r="AG43" s="98">
        <v>77</v>
      </c>
      <c r="AH43" s="98">
        <v>76</v>
      </c>
      <c r="AI43" s="98">
        <v>77</v>
      </c>
      <c r="AJ43" s="98">
        <v>78</v>
      </c>
      <c r="AK43" s="98">
        <v>101</v>
      </c>
      <c r="AL43" s="98">
        <v>101</v>
      </c>
      <c r="AM43" s="98">
        <v>101</v>
      </c>
      <c r="AN43" s="98">
        <v>102</v>
      </c>
      <c r="AO43" s="98">
        <v>115</v>
      </c>
      <c r="AP43" s="98">
        <v>115</v>
      </c>
      <c r="AQ43" s="98">
        <v>116</v>
      </c>
      <c r="AR43" s="98">
        <v>116</v>
      </c>
      <c r="AS43" s="98">
        <v>133</v>
      </c>
      <c r="AT43" s="98">
        <v>133</v>
      </c>
      <c r="AU43" s="98">
        <v>134</v>
      </c>
      <c r="AV43" s="98">
        <v>133</v>
      </c>
      <c r="AW43" s="98">
        <v>148</v>
      </c>
      <c r="AX43" s="98">
        <v>148</v>
      </c>
      <c r="AY43" s="98">
        <v>149</v>
      </c>
      <c r="BA43" s="107"/>
    </row>
    <row r="44" spans="1:53" s="64" customFormat="1" ht="14.25" customHeight="1" x14ac:dyDescent="0.2">
      <c r="B44" s="100" t="s">
        <v>114</v>
      </c>
      <c r="C44" s="101"/>
      <c r="D44" s="102">
        <v>1799</v>
      </c>
      <c r="E44" s="102">
        <v>162</v>
      </c>
      <c r="F44" s="102">
        <v>205</v>
      </c>
      <c r="G44" s="102">
        <v>203</v>
      </c>
      <c r="H44" s="102">
        <v>214</v>
      </c>
      <c r="I44" s="102">
        <v>199</v>
      </c>
      <c r="J44" s="102">
        <v>223</v>
      </c>
      <c r="K44" s="102">
        <v>224</v>
      </c>
      <c r="L44" s="102">
        <v>236</v>
      </c>
      <c r="M44" s="102">
        <v>177</v>
      </c>
      <c r="N44" s="102">
        <v>220</v>
      </c>
      <c r="O44" s="102">
        <v>224</v>
      </c>
      <c r="P44" s="102">
        <v>237</v>
      </c>
      <c r="Q44" s="102">
        <v>244</v>
      </c>
      <c r="R44" s="102">
        <v>263</v>
      </c>
      <c r="S44" s="102">
        <v>242</v>
      </c>
      <c r="T44" s="102">
        <v>257</v>
      </c>
      <c r="U44" s="102">
        <v>234</v>
      </c>
      <c r="V44" s="102">
        <v>245</v>
      </c>
      <c r="W44" s="102">
        <v>255</v>
      </c>
      <c r="X44" s="102">
        <v>294</v>
      </c>
      <c r="Y44" s="102">
        <v>275</v>
      </c>
      <c r="Z44" s="102">
        <v>290</v>
      </c>
      <c r="AA44" s="102">
        <v>315</v>
      </c>
      <c r="AB44" s="102">
        <v>331</v>
      </c>
      <c r="AC44" s="102">
        <v>326</v>
      </c>
      <c r="AD44" s="102">
        <v>351</v>
      </c>
      <c r="AE44" s="102">
        <v>393</v>
      </c>
      <c r="AF44" s="102">
        <v>369</v>
      </c>
      <c r="AG44" s="102">
        <v>351</v>
      </c>
      <c r="AH44" s="102">
        <v>383</v>
      </c>
      <c r="AI44" s="102">
        <v>398</v>
      </c>
      <c r="AJ44" s="102">
        <v>438</v>
      </c>
      <c r="AK44" s="102">
        <v>453</v>
      </c>
      <c r="AL44" s="102">
        <v>433</v>
      </c>
      <c r="AM44" s="102">
        <v>456</v>
      </c>
      <c r="AN44" s="102">
        <v>457</v>
      </c>
      <c r="AO44" s="102">
        <v>583</v>
      </c>
      <c r="AP44" s="102">
        <v>595</v>
      </c>
      <c r="AQ44" s="102">
        <v>607</v>
      </c>
      <c r="AR44" s="102">
        <v>639</v>
      </c>
      <c r="AS44" s="102">
        <v>628</v>
      </c>
      <c r="AT44" s="102">
        <v>683</v>
      </c>
      <c r="AU44" s="102">
        <v>638</v>
      </c>
      <c r="AV44" s="102">
        <v>618</v>
      </c>
      <c r="AW44" s="102">
        <v>575</v>
      </c>
      <c r="AX44" s="102">
        <v>607</v>
      </c>
      <c r="AY44" s="102">
        <v>665</v>
      </c>
      <c r="BA44" s="107"/>
    </row>
    <row r="45" spans="1:53" ht="13.5" customHeight="1" x14ac:dyDescent="0.2">
      <c r="B45" s="99" t="s">
        <v>112</v>
      </c>
      <c r="C45" s="97"/>
      <c r="D45" s="98">
        <v>1264</v>
      </c>
      <c r="E45" s="98">
        <v>69</v>
      </c>
      <c r="F45" s="98">
        <v>104</v>
      </c>
      <c r="G45" s="98">
        <v>103</v>
      </c>
      <c r="H45" s="98">
        <v>108</v>
      </c>
      <c r="I45" s="98">
        <v>96</v>
      </c>
      <c r="J45" s="98">
        <v>118</v>
      </c>
      <c r="K45" s="98">
        <v>128</v>
      </c>
      <c r="L45" s="98">
        <v>140</v>
      </c>
      <c r="M45" s="98">
        <v>103</v>
      </c>
      <c r="N45" s="98">
        <v>147</v>
      </c>
      <c r="O45" s="98">
        <v>155</v>
      </c>
      <c r="P45" s="98">
        <v>164</v>
      </c>
      <c r="Q45" s="98">
        <v>158</v>
      </c>
      <c r="R45" s="98">
        <v>168</v>
      </c>
      <c r="S45" s="98">
        <v>160</v>
      </c>
      <c r="T45" s="98">
        <v>169</v>
      </c>
      <c r="U45" s="98">
        <v>161</v>
      </c>
      <c r="V45" s="98">
        <v>167</v>
      </c>
      <c r="W45" s="98">
        <v>177</v>
      </c>
      <c r="X45" s="98">
        <v>210</v>
      </c>
      <c r="Y45" s="98">
        <v>192</v>
      </c>
      <c r="Z45" s="98">
        <v>203</v>
      </c>
      <c r="AA45" s="98">
        <v>225</v>
      </c>
      <c r="AB45" s="98">
        <v>240</v>
      </c>
      <c r="AC45" s="98">
        <v>238</v>
      </c>
      <c r="AD45" s="98">
        <v>258</v>
      </c>
      <c r="AE45" s="98">
        <v>290</v>
      </c>
      <c r="AF45" s="98">
        <v>270</v>
      </c>
      <c r="AG45" s="98">
        <v>245</v>
      </c>
      <c r="AH45" s="98">
        <v>269</v>
      </c>
      <c r="AI45" s="98">
        <v>283</v>
      </c>
      <c r="AJ45" s="98">
        <v>320</v>
      </c>
      <c r="AK45" s="98">
        <v>322</v>
      </c>
      <c r="AL45" s="98">
        <v>304</v>
      </c>
      <c r="AM45" s="98">
        <v>318</v>
      </c>
      <c r="AN45" s="98">
        <v>320</v>
      </c>
      <c r="AO45" s="98">
        <v>333</v>
      </c>
      <c r="AP45" s="98">
        <v>350</v>
      </c>
      <c r="AQ45" s="98">
        <v>354</v>
      </c>
      <c r="AR45" s="98">
        <v>371</v>
      </c>
      <c r="AS45" s="98">
        <v>368</v>
      </c>
      <c r="AT45" s="98">
        <v>416</v>
      </c>
      <c r="AU45" s="98">
        <v>376</v>
      </c>
      <c r="AV45" s="98">
        <v>346</v>
      </c>
      <c r="AW45" s="98">
        <v>337</v>
      </c>
      <c r="AX45" s="98">
        <v>367</v>
      </c>
      <c r="AY45" s="98">
        <v>410</v>
      </c>
      <c r="BA45" s="107"/>
    </row>
    <row r="46" spans="1:53" ht="13.5" customHeight="1" thickBot="1" x14ac:dyDescent="0.25">
      <c r="B46" s="103" t="s">
        <v>113</v>
      </c>
      <c r="C46" s="104"/>
      <c r="D46" s="105">
        <v>535</v>
      </c>
      <c r="E46" s="105">
        <v>103</v>
      </c>
      <c r="F46" s="105">
        <v>109</v>
      </c>
      <c r="G46" s="105">
        <v>109</v>
      </c>
      <c r="H46" s="105">
        <v>115</v>
      </c>
      <c r="I46" s="105">
        <v>113</v>
      </c>
      <c r="J46" s="105">
        <v>113</v>
      </c>
      <c r="K46" s="105">
        <v>103</v>
      </c>
      <c r="L46" s="105">
        <v>101</v>
      </c>
      <c r="M46" s="105">
        <v>78</v>
      </c>
      <c r="N46" s="105">
        <v>75</v>
      </c>
      <c r="O46" s="105">
        <v>70</v>
      </c>
      <c r="P46" s="105">
        <v>75</v>
      </c>
      <c r="Q46" s="105">
        <v>90</v>
      </c>
      <c r="R46" s="105">
        <v>98</v>
      </c>
      <c r="S46" s="105">
        <v>85</v>
      </c>
      <c r="T46" s="105">
        <v>91</v>
      </c>
      <c r="U46" s="105">
        <v>74</v>
      </c>
      <c r="V46" s="105">
        <v>79</v>
      </c>
      <c r="W46" s="105">
        <v>79</v>
      </c>
      <c r="X46" s="105">
        <v>85</v>
      </c>
      <c r="Y46" s="105">
        <v>83</v>
      </c>
      <c r="Z46" s="105">
        <v>88</v>
      </c>
      <c r="AA46" s="105">
        <v>90</v>
      </c>
      <c r="AB46" s="105">
        <v>91</v>
      </c>
      <c r="AC46" s="105">
        <v>85</v>
      </c>
      <c r="AD46" s="105">
        <v>92</v>
      </c>
      <c r="AE46" s="105">
        <v>100</v>
      </c>
      <c r="AF46" s="105">
        <v>99</v>
      </c>
      <c r="AG46" s="105">
        <v>106</v>
      </c>
      <c r="AH46" s="105">
        <v>113</v>
      </c>
      <c r="AI46" s="105">
        <v>115</v>
      </c>
      <c r="AJ46" s="105">
        <v>119</v>
      </c>
      <c r="AK46" s="105">
        <v>131</v>
      </c>
      <c r="AL46" s="105">
        <v>129</v>
      </c>
      <c r="AM46" s="105">
        <v>138</v>
      </c>
      <c r="AN46" s="105">
        <v>138</v>
      </c>
      <c r="AO46" s="105">
        <v>250</v>
      </c>
      <c r="AP46" s="105">
        <v>245</v>
      </c>
      <c r="AQ46" s="105">
        <v>253</v>
      </c>
      <c r="AR46" s="105">
        <v>268</v>
      </c>
      <c r="AS46" s="105">
        <v>260</v>
      </c>
      <c r="AT46" s="105">
        <v>267</v>
      </c>
      <c r="AU46" s="105">
        <v>263</v>
      </c>
      <c r="AV46" s="105">
        <v>273</v>
      </c>
      <c r="AW46" s="105">
        <v>238</v>
      </c>
      <c r="AX46" s="105">
        <v>240</v>
      </c>
      <c r="AY46" s="105">
        <v>255</v>
      </c>
      <c r="BA46" s="107"/>
    </row>
    <row r="47" spans="1:53" s="60" customFormat="1" ht="6.75" customHeight="1" thickTop="1" x14ac:dyDescent="0.25">
      <c r="A47" s="45"/>
      <c r="B47" s="2"/>
      <c r="C47" s="2"/>
      <c r="D47" s="2"/>
      <c r="E47" s="11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</row>
    <row r="48" spans="1:53" ht="15" customHeight="1" x14ac:dyDescent="0.25">
      <c r="B48" s="106" t="s">
        <v>95</v>
      </c>
      <c r="C48" s="84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</row>
    <row r="49" spans="1:51" ht="14.25" customHeight="1" x14ac:dyDescent="0.2">
      <c r="B49" s="93" t="s">
        <v>101</v>
      </c>
      <c r="C49" s="94"/>
      <c r="D49" s="95">
        <v>100</v>
      </c>
      <c r="E49" s="95">
        <v>54</v>
      </c>
      <c r="F49" s="95">
        <v>57</v>
      </c>
      <c r="G49" s="95">
        <v>58</v>
      </c>
      <c r="H49" s="95">
        <v>60</v>
      </c>
      <c r="I49" s="95">
        <v>61</v>
      </c>
      <c r="J49" s="95">
        <v>63</v>
      </c>
      <c r="K49" s="95">
        <v>66</v>
      </c>
      <c r="L49" s="95">
        <v>66</v>
      </c>
      <c r="M49" s="95">
        <v>66</v>
      </c>
      <c r="N49" s="95">
        <v>70</v>
      </c>
      <c r="O49" s="95">
        <v>77</v>
      </c>
      <c r="P49" s="95">
        <v>79</v>
      </c>
      <c r="Q49" s="95">
        <v>77</v>
      </c>
      <c r="R49" s="95">
        <v>76</v>
      </c>
      <c r="S49" s="95">
        <v>81</v>
      </c>
      <c r="T49" s="95">
        <v>84</v>
      </c>
      <c r="U49" s="95">
        <v>79</v>
      </c>
      <c r="V49" s="95">
        <v>79</v>
      </c>
      <c r="W49" s="95">
        <v>84</v>
      </c>
      <c r="X49" s="95">
        <v>84</v>
      </c>
      <c r="Y49" s="95">
        <v>85</v>
      </c>
      <c r="Z49" s="95">
        <v>90</v>
      </c>
      <c r="AA49" s="95">
        <v>89</v>
      </c>
      <c r="AB49" s="95">
        <v>89</v>
      </c>
      <c r="AC49" s="95">
        <v>90</v>
      </c>
      <c r="AD49" s="95">
        <v>93</v>
      </c>
      <c r="AE49" s="95">
        <v>94</v>
      </c>
      <c r="AF49" s="95">
        <v>94</v>
      </c>
      <c r="AG49" s="95">
        <v>96</v>
      </c>
      <c r="AH49" s="95">
        <v>96</v>
      </c>
      <c r="AI49" s="95">
        <v>97</v>
      </c>
      <c r="AJ49" s="95">
        <v>99</v>
      </c>
      <c r="AK49" s="95">
        <v>100</v>
      </c>
      <c r="AL49" s="95">
        <v>101</v>
      </c>
      <c r="AM49" s="95">
        <v>100</v>
      </c>
      <c r="AN49" s="95">
        <v>100</v>
      </c>
      <c r="AO49" s="95">
        <v>100</v>
      </c>
      <c r="AP49" s="95">
        <v>99</v>
      </c>
      <c r="AQ49" s="95">
        <v>101</v>
      </c>
      <c r="AR49" s="95">
        <v>102</v>
      </c>
      <c r="AS49" s="95">
        <v>102</v>
      </c>
      <c r="AT49" s="95">
        <v>104</v>
      </c>
      <c r="AU49" s="95">
        <v>106</v>
      </c>
      <c r="AV49" s="95">
        <v>111</v>
      </c>
      <c r="AW49" s="95">
        <v>115</v>
      </c>
      <c r="AX49" s="95">
        <v>114</v>
      </c>
      <c r="AY49" s="95">
        <v>112</v>
      </c>
    </row>
    <row r="50" spans="1:51" s="60" customFormat="1" ht="6.75" customHeight="1" x14ac:dyDescent="0.25">
      <c r="A50" s="45"/>
      <c r="B50" s="2"/>
      <c r="C50" s="2"/>
      <c r="D50" s="2"/>
      <c r="E50" s="11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</row>
    <row r="51" spans="1:51" ht="14.25" customHeight="1" x14ac:dyDescent="0.2">
      <c r="B51" s="93" t="s">
        <v>102</v>
      </c>
      <c r="C51" s="94"/>
      <c r="D51" s="95">
        <v>100</v>
      </c>
      <c r="E51" s="95">
        <v>53</v>
      </c>
      <c r="F51" s="95">
        <v>55</v>
      </c>
      <c r="G51" s="95">
        <v>56</v>
      </c>
      <c r="H51" s="95">
        <v>57</v>
      </c>
      <c r="I51" s="95">
        <v>58</v>
      </c>
      <c r="J51" s="95">
        <v>62</v>
      </c>
      <c r="K51" s="95">
        <v>64</v>
      </c>
      <c r="L51" s="95">
        <v>65</v>
      </c>
      <c r="M51" s="95">
        <v>71</v>
      </c>
      <c r="N51" s="95">
        <v>74</v>
      </c>
      <c r="O51" s="95">
        <v>82</v>
      </c>
      <c r="P51" s="95">
        <v>80</v>
      </c>
      <c r="Q51" s="95">
        <v>78</v>
      </c>
      <c r="R51" s="95">
        <v>77</v>
      </c>
      <c r="S51" s="95">
        <v>82</v>
      </c>
      <c r="T51" s="95">
        <v>83</v>
      </c>
      <c r="U51" s="95">
        <v>83</v>
      </c>
      <c r="V51" s="95">
        <v>81</v>
      </c>
      <c r="W51" s="95">
        <v>86</v>
      </c>
      <c r="X51" s="95">
        <v>84</v>
      </c>
      <c r="Y51" s="95">
        <v>87</v>
      </c>
      <c r="Z51" s="95">
        <v>91</v>
      </c>
      <c r="AA51" s="95">
        <v>90</v>
      </c>
      <c r="AB51" s="95">
        <v>88</v>
      </c>
      <c r="AC51" s="95">
        <v>93</v>
      </c>
      <c r="AD51" s="95">
        <v>94</v>
      </c>
      <c r="AE51" s="95">
        <v>96</v>
      </c>
      <c r="AF51" s="95">
        <v>93</v>
      </c>
      <c r="AG51" s="95">
        <v>97</v>
      </c>
      <c r="AH51" s="95">
        <v>97</v>
      </c>
      <c r="AI51" s="95">
        <v>97</v>
      </c>
      <c r="AJ51" s="95">
        <v>98</v>
      </c>
      <c r="AK51" s="95">
        <v>98</v>
      </c>
      <c r="AL51" s="95">
        <v>102</v>
      </c>
      <c r="AM51" s="95">
        <v>103</v>
      </c>
      <c r="AN51" s="95">
        <v>97</v>
      </c>
      <c r="AO51" s="95">
        <v>96</v>
      </c>
      <c r="AP51" s="95">
        <v>100</v>
      </c>
      <c r="AQ51" s="95">
        <v>101</v>
      </c>
      <c r="AR51" s="95">
        <v>99</v>
      </c>
      <c r="AS51" s="95">
        <v>98</v>
      </c>
      <c r="AT51" s="95">
        <v>103</v>
      </c>
      <c r="AU51" s="95">
        <v>103</v>
      </c>
      <c r="AV51" s="95">
        <v>109</v>
      </c>
      <c r="AW51" s="95">
        <v>109</v>
      </c>
      <c r="AX51" s="95">
        <v>115</v>
      </c>
      <c r="AY51" s="95">
        <v>112</v>
      </c>
    </row>
    <row r="52" spans="1:51" ht="13.5" customHeight="1" x14ac:dyDescent="0.2">
      <c r="B52" s="99" t="s">
        <v>103</v>
      </c>
      <c r="C52" s="97"/>
      <c r="D52" s="98">
        <v>100</v>
      </c>
      <c r="E52" s="98">
        <v>68</v>
      </c>
      <c r="F52" s="98">
        <v>68</v>
      </c>
      <c r="G52" s="98">
        <v>67</v>
      </c>
      <c r="H52" s="98">
        <v>68</v>
      </c>
      <c r="I52" s="98">
        <v>72</v>
      </c>
      <c r="J52" s="98">
        <v>72</v>
      </c>
      <c r="K52" s="98">
        <v>71</v>
      </c>
      <c r="L52" s="98">
        <v>72</v>
      </c>
      <c r="M52" s="98">
        <v>75</v>
      </c>
      <c r="N52" s="98">
        <v>76</v>
      </c>
      <c r="O52" s="98">
        <v>78</v>
      </c>
      <c r="P52" s="98">
        <v>79</v>
      </c>
      <c r="Q52" s="98">
        <v>82</v>
      </c>
      <c r="R52" s="98">
        <v>81</v>
      </c>
      <c r="S52" s="98">
        <v>82</v>
      </c>
      <c r="T52" s="98">
        <v>83</v>
      </c>
      <c r="U52" s="98">
        <v>85</v>
      </c>
      <c r="V52" s="98">
        <v>85</v>
      </c>
      <c r="W52" s="98">
        <v>84</v>
      </c>
      <c r="X52" s="98">
        <v>84</v>
      </c>
      <c r="Y52" s="98">
        <v>85</v>
      </c>
      <c r="Z52" s="98">
        <v>87</v>
      </c>
      <c r="AA52" s="98">
        <v>87</v>
      </c>
      <c r="AB52" s="98">
        <v>87</v>
      </c>
      <c r="AC52" s="98">
        <v>89</v>
      </c>
      <c r="AD52" s="98">
        <v>93</v>
      </c>
      <c r="AE52" s="98">
        <v>91</v>
      </c>
      <c r="AF52" s="98">
        <v>92</v>
      </c>
      <c r="AG52" s="98">
        <v>97</v>
      </c>
      <c r="AH52" s="98">
        <v>98</v>
      </c>
      <c r="AI52" s="98">
        <v>98</v>
      </c>
      <c r="AJ52" s="98">
        <v>98</v>
      </c>
      <c r="AK52" s="98">
        <v>100</v>
      </c>
      <c r="AL52" s="98">
        <v>101</v>
      </c>
      <c r="AM52" s="98">
        <v>100</v>
      </c>
      <c r="AN52" s="98">
        <v>99</v>
      </c>
      <c r="AO52" s="98">
        <v>100</v>
      </c>
      <c r="AP52" s="98">
        <v>100</v>
      </c>
      <c r="AQ52" s="98">
        <v>102</v>
      </c>
      <c r="AR52" s="98">
        <v>102</v>
      </c>
      <c r="AS52" s="98">
        <v>103</v>
      </c>
      <c r="AT52" s="98">
        <v>103</v>
      </c>
      <c r="AU52" s="98">
        <v>109</v>
      </c>
      <c r="AV52" s="98">
        <v>109</v>
      </c>
      <c r="AW52" s="98">
        <v>110</v>
      </c>
      <c r="AX52" s="98">
        <v>109</v>
      </c>
      <c r="AY52" s="98">
        <v>112</v>
      </c>
    </row>
    <row r="53" spans="1:51" ht="13.5" customHeight="1" x14ac:dyDescent="0.2">
      <c r="B53" s="99" t="s">
        <v>104</v>
      </c>
      <c r="C53" s="97"/>
      <c r="D53" s="98">
        <v>100</v>
      </c>
      <c r="E53" s="98">
        <v>51</v>
      </c>
      <c r="F53" s="98">
        <v>52</v>
      </c>
      <c r="G53" s="98">
        <v>54</v>
      </c>
      <c r="H53" s="98">
        <v>56</v>
      </c>
      <c r="I53" s="98">
        <v>56</v>
      </c>
      <c r="J53" s="98">
        <v>60</v>
      </c>
      <c r="K53" s="98">
        <v>63</v>
      </c>
      <c r="L53" s="98">
        <v>64</v>
      </c>
      <c r="M53" s="98">
        <v>70</v>
      </c>
      <c r="N53" s="98">
        <v>73</v>
      </c>
      <c r="O53" s="98">
        <v>82</v>
      </c>
      <c r="P53" s="98">
        <v>81</v>
      </c>
      <c r="Q53" s="98">
        <v>78</v>
      </c>
      <c r="R53" s="98">
        <v>76</v>
      </c>
      <c r="S53" s="98">
        <v>82</v>
      </c>
      <c r="T53" s="98">
        <v>83</v>
      </c>
      <c r="U53" s="98">
        <v>83</v>
      </c>
      <c r="V53" s="98">
        <v>81</v>
      </c>
      <c r="W53" s="98">
        <v>87</v>
      </c>
      <c r="X53" s="98">
        <v>84</v>
      </c>
      <c r="Y53" s="98">
        <v>88</v>
      </c>
      <c r="Z53" s="98">
        <v>91</v>
      </c>
      <c r="AA53" s="98">
        <v>91</v>
      </c>
      <c r="AB53" s="98">
        <v>88</v>
      </c>
      <c r="AC53" s="98">
        <v>93</v>
      </c>
      <c r="AD53" s="98">
        <v>94</v>
      </c>
      <c r="AE53" s="98">
        <v>96</v>
      </c>
      <c r="AF53" s="98">
        <v>93</v>
      </c>
      <c r="AG53" s="98">
        <v>97</v>
      </c>
      <c r="AH53" s="98">
        <v>97</v>
      </c>
      <c r="AI53" s="98">
        <v>97</v>
      </c>
      <c r="AJ53" s="98">
        <v>97</v>
      </c>
      <c r="AK53" s="98">
        <v>98</v>
      </c>
      <c r="AL53" s="98">
        <v>103</v>
      </c>
      <c r="AM53" s="98">
        <v>104</v>
      </c>
      <c r="AN53" s="98">
        <v>96</v>
      </c>
      <c r="AO53" s="98">
        <v>95</v>
      </c>
      <c r="AP53" s="98">
        <v>100</v>
      </c>
      <c r="AQ53" s="98">
        <v>101</v>
      </c>
      <c r="AR53" s="98">
        <v>99</v>
      </c>
      <c r="AS53" s="98">
        <v>97</v>
      </c>
      <c r="AT53" s="98">
        <v>103</v>
      </c>
      <c r="AU53" s="98">
        <v>101</v>
      </c>
      <c r="AV53" s="98">
        <v>109</v>
      </c>
      <c r="AW53" s="98">
        <v>109</v>
      </c>
      <c r="AX53" s="98">
        <v>117</v>
      </c>
      <c r="AY53" s="98">
        <v>112</v>
      </c>
    </row>
    <row r="54" spans="1:51" s="60" customFormat="1" ht="6.75" customHeight="1" x14ac:dyDescent="0.25">
      <c r="A54" s="45"/>
      <c r="B54" s="2"/>
      <c r="C54" s="2"/>
      <c r="D54" s="2"/>
      <c r="E54" s="11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</row>
    <row r="55" spans="1:51" ht="14.25" customHeight="1" x14ac:dyDescent="0.2">
      <c r="B55" s="93" t="s">
        <v>105</v>
      </c>
      <c r="C55" s="94"/>
      <c r="D55" s="95">
        <v>100</v>
      </c>
      <c r="E55" s="95">
        <v>65</v>
      </c>
      <c r="F55" s="95">
        <v>61</v>
      </c>
      <c r="G55" s="95">
        <v>59</v>
      </c>
      <c r="H55" s="95">
        <v>60</v>
      </c>
      <c r="I55" s="95">
        <v>67</v>
      </c>
      <c r="J55" s="95">
        <v>60</v>
      </c>
      <c r="K55" s="95">
        <v>67</v>
      </c>
      <c r="L55" s="95">
        <v>66</v>
      </c>
      <c r="M55" s="95">
        <v>74</v>
      </c>
      <c r="N55" s="95">
        <v>79</v>
      </c>
      <c r="O55" s="95">
        <v>78</v>
      </c>
      <c r="P55" s="95">
        <v>85</v>
      </c>
      <c r="Q55" s="95">
        <v>91</v>
      </c>
      <c r="R55" s="95">
        <v>83</v>
      </c>
      <c r="S55" s="95">
        <v>87</v>
      </c>
      <c r="T55" s="95">
        <v>86</v>
      </c>
      <c r="U55" s="95">
        <v>91</v>
      </c>
      <c r="V55" s="95">
        <v>88</v>
      </c>
      <c r="W55" s="95">
        <v>86</v>
      </c>
      <c r="X55" s="95">
        <v>87</v>
      </c>
      <c r="Y55" s="95">
        <v>94</v>
      </c>
      <c r="Z55" s="95">
        <v>93</v>
      </c>
      <c r="AA55" s="95">
        <v>94</v>
      </c>
      <c r="AB55" s="95">
        <v>98</v>
      </c>
      <c r="AC55" s="95">
        <v>99</v>
      </c>
      <c r="AD55" s="95">
        <v>95</v>
      </c>
      <c r="AE55" s="95">
        <v>97</v>
      </c>
      <c r="AF55" s="95">
        <v>102</v>
      </c>
      <c r="AG55" s="95">
        <v>105</v>
      </c>
      <c r="AH55" s="95">
        <v>100</v>
      </c>
      <c r="AI55" s="95">
        <v>103</v>
      </c>
      <c r="AJ55" s="95">
        <v>105</v>
      </c>
      <c r="AK55" s="95">
        <v>106</v>
      </c>
      <c r="AL55" s="95">
        <v>96</v>
      </c>
      <c r="AM55" s="95">
        <v>87</v>
      </c>
      <c r="AN55" s="95">
        <v>111</v>
      </c>
      <c r="AO55" s="95">
        <v>108</v>
      </c>
      <c r="AP55" s="95">
        <v>95</v>
      </c>
      <c r="AQ55" s="95">
        <v>91</v>
      </c>
      <c r="AR55" s="95">
        <v>95</v>
      </c>
      <c r="AS55" s="95">
        <v>103</v>
      </c>
      <c r="AT55" s="95">
        <v>86</v>
      </c>
      <c r="AU55" s="95">
        <v>102</v>
      </c>
      <c r="AV55" s="95">
        <v>95</v>
      </c>
      <c r="AW55" s="95">
        <v>111</v>
      </c>
      <c r="AX55" s="95">
        <v>86</v>
      </c>
      <c r="AY55" s="95">
        <v>90</v>
      </c>
    </row>
    <row r="56" spans="1:51" s="64" customFormat="1" ht="14.25" customHeight="1" x14ac:dyDescent="0.2">
      <c r="A56" s="45"/>
      <c r="B56" s="100" t="s">
        <v>106</v>
      </c>
      <c r="C56" s="101"/>
      <c r="D56" s="102">
        <v>100</v>
      </c>
      <c r="E56" s="102">
        <v>64</v>
      </c>
      <c r="F56" s="102">
        <v>59</v>
      </c>
      <c r="G56" s="102">
        <v>59</v>
      </c>
      <c r="H56" s="102">
        <v>60</v>
      </c>
      <c r="I56" s="102">
        <v>66</v>
      </c>
      <c r="J56" s="102">
        <v>58</v>
      </c>
      <c r="K56" s="102">
        <v>67</v>
      </c>
      <c r="L56" s="102">
        <v>66</v>
      </c>
      <c r="M56" s="102">
        <v>73</v>
      </c>
      <c r="N56" s="102">
        <v>77</v>
      </c>
      <c r="O56" s="102">
        <v>78</v>
      </c>
      <c r="P56" s="102">
        <v>85</v>
      </c>
      <c r="Q56" s="102">
        <v>90</v>
      </c>
      <c r="R56" s="102">
        <v>81</v>
      </c>
      <c r="S56" s="102">
        <v>87</v>
      </c>
      <c r="T56" s="102">
        <v>86</v>
      </c>
      <c r="U56" s="102">
        <v>90</v>
      </c>
      <c r="V56" s="102">
        <v>86</v>
      </c>
      <c r="W56" s="102">
        <v>86</v>
      </c>
      <c r="X56" s="102">
        <v>87</v>
      </c>
      <c r="Y56" s="102">
        <v>93</v>
      </c>
      <c r="Z56" s="102">
        <v>91</v>
      </c>
      <c r="AA56" s="102">
        <v>95</v>
      </c>
      <c r="AB56" s="102">
        <v>98</v>
      </c>
      <c r="AC56" s="102">
        <v>98</v>
      </c>
      <c r="AD56" s="102">
        <v>93</v>
      </c>
      <c r="AE56" s="102">
        <v>97</v>
      </c>
      <c r="AF56" s="102">
        <v>102</v>
      </c>
      <c r="AG56" s="102">
        <v>103</v>
      </c>
      <c r="AH56" s="102">
        <v>97</v>
      </c>
      <c r="AI56" s="102">
        <v>103</v>
      </c>
      <c r="AJ56" s="102">
        <v>105</v>
      </c>
      <c r="AK56" s="102">
        <v>106</v>
      </c>
      <c r="AL56" s="102">
        <v>96</v>
      </c>
      <c r="AM56" s="102">
        <v>88</v>
      </c>
      <c r="AN56" s="102">
        <v>110</v>
      </c>
      <c r="AO56" s="102">
        <v>108</v>
      </c>
      <c r="AP56" s="102">
        <v>96</v>
      </c>
      <c r="AQ56" s="102">
        <v>91</v>
      </c>
      <c r="AR56" s="102">
        <v>96</v>
      </c>
      <c r="AS56" s="102">
        <v>104</v>
      </c>
      <c r="AT56" s="102">
        <v>85</v>
      </c>
      <c r="AU56" s="102">
        <v>102</v>
      </c>
      <c r="AV56" s="102">
        <v>96</v>
      </c>
      <c r="AW56" s="102">
        <v>112</v>
      </c>
      <c r="AX56" s="102">
        <v>87</v>
      </c>
      <c r="AY56" s="102">
        <v>90</v>
      </c>
    </row>
    <row r="57" spans="1:51" ht="13.5" customHeight="1" x14ac:dyDescent="0.2">
      <c r="B57" s="99" t="s">
        <v>107</v>
      </c>
      <c r="C57" s="97"/>
      <c r="D57" s="98">
        <v>100</v>
      </c>
      <c r="E57" s="98">
        <v>64</v>
      </c>
      <c r="F57" s="98">
        <v>61</v>
      </c>
      <c r="G57" s="98">
        <v>66</v>
      </c>
      <c r="H57" s="98">
        <v>69</v>
      </c>
      <c r="I57" s="98">
        <v>71</v>
      </c>
      <c r="J57" s="98">
        <v>66</v>
      </c>
      <c r="K57" s="98">
        <v>71</v>
      </c>
      <c r="L57" s="98">
        <v>74</v>
      </c>
      <c r="M57" s="98">
        <v>75</v>
      </c>
      <c r="N57" s="98">
        <v>73</v>
      </c>
      <c r="O57" s="98">
        <v>82</v>
      </c>
      <c r="P57" s="98">
        <v>90</v>
      </c>
      <c r="Q57" s="98">
        <v>89</v>
      </c>
      <c r="R57" s="98">
        <v>83</v>
      </c>
      <c r="S57" s="98">
        <v>89</v>
      </c>
      <c r="T57" s="98">
        <v>93</v>
      </c>
      <c r="U57" s="98">
        <v>91</v>
      </c>
      <c r="V57" s="98">
        <v>86</v>
      </c>
      <c r="W57" s="98">
        <v>91</v>
      </c>
      <c r="X57" s="98">
        <v>94</v>
      </c>
      <c r="Y57" s="98">
        <v>93</v>
      </c>
      <c r="Z57" s="98">
        <v>88</v>
      </c>
      <c r="AA57" s="98">
        <v>95</v>
      </c>
      <c r="AB57" s="98">
        <v>99</v>
      </c>
      <c r="AC57" s="98">
        <v>99</v>
      </c>
      <c r="AD57" s="98">
        <v>94</v>
      </c>
      <c r="AE57" s="98">
        <v>100</v>
      </c>
      <c r="AF57" s="98">
        <v>104</v>
      </c>
      <c r="AG57" s="98">
        <v>103</v>
      </c>
      <c r="AH57" s="98">
        <v>97</v>
      </c>
      <c r="AI57" s="98">
        <v>104</v>
      </c>
      <c r="AJ57" s="98">
        <v>107</v>
      </c>
      <c r="AK57" s="98">
        <v>107</v>
      </c>
      <c r="AL57" s="98">
        <v>93</v>
      </c>
      <c r="AM57" s="98">
        <v>83</v>
      </c>
      <c r="AN57" s="98">
        <v>117</v>
      </c>
      <c r="AO57" s="98">
        <v>114</v>
      </c>
      <c r="AP57" s="98">
        <v>98</v>
      </c>
      <c r="AQ57" s="98">
        <v>92</v>
      </c>
      <c r="AR57" s="98">
        <v>103</v>
      </c>
      <c r="AS57" s="98">
        <v>115</v>
      </c>
      <c r="AT57" s="98">
        <v>87</v>
      </c>
      <c r="AU57" s="98">
        <v>109</v>
      </c>
      <c r="AV57" s="98">
        <v>101</v>
      </c>
      <c r="AW57" s="98">
        <v>126</v>
      </c>
      <c r="AX57" s="98">
        <v>96</v>
      </c>
      <c r="AY57" s="98">
        <v>105</v>
      </c>
    </row>
    <row r="58" spans="1:51" ht="13.5" customHeight="1" x14ac:dyDescent="0.2">
      <c r="B58" s="99" t="s">
        <v>108</v>
      </c>
      <c r="C58" s="97"/>
      <c r="D58" s="98">
        <v>100</v>
      </c>
      <c r="E58" s="98">
        <v>61</v>
      </c>
      <c r="F58" s="98">
        <v>54</v>
      </c>
      <c r="G58" s="98">
        <v>43</v>
      </c>
      <c r="H58" s="98">
        <v>43</v>
      </c>
      <c r="I58" s="98">
        <v>54</v>
      </c>
      <c r="J58" s="98">
        <v>46</v>
      </c>
      <c r="K58" s="98">
        <v>63</v>
      </c>
      <c r="L58" s="98">
        <v>56</v>
      </c>
      <c r="M58" s="98">
        <v>68</v>
      </c>
      <c r="N58" s="98">
        <v>86</v>
      </c>
      <c r="O58" s="98">
        <v>76</v>
      </c>
      <c r="P58" s="98">
        <v>80</v>
      </c>
      <c r="Q58" s="98">
        <v>95</v>
      </c>
      <c r="R58" s="98">
        <v>81</v>
      </c>
      <c r="S58" s="98">
        <v>88</v>
      </c>
      <c r="T58" s="98">
        <v>73</v>
      </c>
      <c r="U58" s="98">
        <v>90</v>
      </c>
      <c r="V58" s="98">
        <v>87</v>
      </c>
      <c r="W58" s="98">
        <v>82</v>
      </c>
      <c r="X58" s="98">
        <v>78</v>
      </c>
      <c r="Y58" s="98">
        <v>93</v>
      </c>
      <c r="Z58" s="98">
        <v>98</v>
      </c>
      <c r="AA58" s="98">
        <v>94</v>
      </c>
      <c r="AB58" s="98">
        <v>94</v>
      </c>
      <c r="AC58" s="98">
        <v>99</v>
      </c>
      <c r="AD58" s="98">
        <v>92</v>
      </c>
      <c r="AE58" s="98">
        <v>92</v>
      </c>
      <c r="AF58" s="98">
        <v>98</v>
      </c>
      <c r="AG58" s="98">
        <v>102</v>
      </c>
      <c r="AH58" s="98">
        <v>97</v>
      </c>
      <c r="AI58" s="98">
        <v>102</v>
      </c>
      <c r="AJ58" s="98">
        <v>99</v>
      </c>
      <c r="AK58" s="98">
        <v>102</v>
      </c>
      <c r="AL58" s="98">
        <v>103</v>
      </c>
      <c r="AM58" s="98">
        <v>101</v>
      </c>
      <c r="AN58" s="98">
        <v>95</v>
      </c>
      <c r="AO58" s="98">
        <v>93</v>
      </c>
      <c r="AP58" s="98">
        <v>92</v>
      </c>
      <c r="AQ58" s="98">
        <v>89</v>
      </c>
      <c r="AR58" s="98">
        <v>82</v>
      </c>
      <c r="AS58" s="98">
        <v>84</v>
      </c>
      <c r="AT58" s="98">
        <v>82</v>
      </c>
      <c r="AU58" s="98">
        <v>88</v>
      </c>
      <c r="AV58" s="98">
        <v>81</v>
      </c>
      <c r="AW58" s="98">
        <v>83</v>
      </c>
      <c r="AX58" s="98">
        <v>72</v>
      </c>
      <c r="AY58" s="98">
        <v>70</v>
      </c>
    </row>
    <row r="59" spans="1:51" s="64" customFormat="1" ht="14.25" customHeight="1" x14ac:dyDescent="0.2">
      <c r="A59" s="45"/>
      <c r="B59" s="100" t="s">
        <v>109</v>
      </c>
      <c r="C59" s="101"/>
      <c r="D59" s="102">
        <v>100</v>
      </c>
      <c r="E59" s="102">
        <v>91</v>
      </c>
      <c r="F59" s="102">
        <v>98</v>
      </c>
      <c r="G59" s="102">
        <v>57</v>
      </c>
      <c r="H59" s="102">
        <v>60</v>
      </c>
      <c r="I59" s="102">
        <v>102</v>
      </c>
      <c r="J59" s="102">
        <v>109</v>
      </c>
      <c r="K59" s="102">
        <v>65</v>
      </c>
      <c r="L59" s="102">
        <v>66</v>
      </c>
      <c r="M59" s="102">
        <v>111</v>
      </c>
      <c r="N59" s="102">
        <v>121</v>
      </c>
      <c r="O59" s="102">
        <v>76</v>
      </c>
      <c r="P59" s="102">
        <v>79</v>
      </c>
      <c r="Q59" s="102">
        <v>129</v>
      </c>
      <c r="R59" s="102">
        <v>131</v>
      </c>
      <c r="S59" s="102">
        <v>80</v>
      </c>
      <c r="T59" s="102">
        <v>83</v>
      </c>
      <c r="U59" s="102">
        <v>134</v>
      </c>
      <c r="V59" s="102">
        <v>136</v>
      </c>
      <c r="W59" s="102">
        <v>82</v>
      </c>
      <c r="X59" s="102">
        <v>83</v>
      </c>
      <c r="Y59" s="102">
        <v>138</v>
      </c>
      <c r="Z59" s="102">
        <v>145</v>
      </c>
      <c r="AA59" s="102">
        <v>87</v>
      </c>
      <c r="AB59" s="102">
        <v>92</v>
      </c>
      <c r="AC59" s="102">
        <v>144</v>
      </c>
      <c r="AD59" s="102">
        <v>153</v>
      </c>
      <c r="AE59" s="102">
        <v>95</v>
      </c>
      <c r="AF59" s="102">
        <v>100</v>
      </c>
      <c r="AG59" s="102">
        <v>160</v>
      </c>
      <c r="AH59" s="102">
        <v>152</v>
      </c>
      <c r="AI59" s="102">
        <v>92</v>
      </c>
      <c r="AJ59" s="102">
        <v>108</v>
      </c>
      <c r="AK59" s="102">
        <v>115</v>
      </c>
      <c r="AL59" s="102">
        <v>100</v>
      </c>
      <c r="AM59" s="102">
        <v>57</v>
      </c>
      <c r="AN59" s="102">
        <v>129</v>
      </c>
      <c r="AO59" s="102">
        <v>89</v>
      </c>
      <c r="AP59" s="102">
        <v>76</v>
      </c>
      <c r="AQ59" s="102">
        <v>84</v>
      </c>
      <c r="AR59" s="102">
        <v>79</v>
      </c>
      <c r="AS59" s="102">
        <v>77</v>
      </c>
      <c r="AT59" s="102">
        <v>102</v>
      </c>
      <c r="AU59" s="102">
        <v>88</v>
      </c>
      <c r="AV59" s="102">
        <v>90</v>
      </c>
      <c r="AW59" s="102">
        <v>91</v>
      </c>
      <c r="AX59" s="102">
        <v>71</v>
      </c>
      <c r="AY59" s="102">
        <v>94</v>
      </c>
    </row>
    <row r="60" spans="1:51" s="60" customFormat="1" ht="6.75" customHeight="1" x14ac:dyDescent="0.25">
      <c r="A60" s="45"/>
      <c r="B60" s="2"/>
      <c r="C60" s="2"/>
      <c r="D60" s="2"/>
      <c r="E60" s="11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</row>
    <row r="61" spans="1:51" ht="14.25" customHeight="1" x14ac:dyDescent="0.2">
      <c r="B61" s="93" t="s">
        <v>110</v>
      </c>
      <c r="C61" s="94"/>
      <c r="D61" s="95">
        <v>100</v>
      </c>
      <c r="E61" s="95">
        <v>65</v>
      </c>
      <c r="F61" s="95">
        <v>52</v>
      </c>
      <c r="G61" s="95">
        <v>50</v>
      </c>
      <c r="H61" s="95">
        <v>44</v>
      </c>
      <c r="I61" s="95">
        <v>48</v>
      </c>
      <c r="J61" s="95">
        <v>47</v>
      </c>
      <c r="K61" s="95">
        <v>53</v>
      </c>
      <c r="L61" s="95">
        <v>59</v>
      </c>
      <c r="M61" s="95">
        <v>133</v>
      </c>
      <c r="N61" s="95">
        <v>115</v>
      </c>
      <c r="O61" s="95">
        <v>108</v>
      </c>
      <c r="P61" s="95">
        <v>96</v>
      </c>
      <c r="Q61" s="95">
        <v>111</v>
      </c>
      <c r="R61" s="95">
        <v>92</v>
      </c>
      <c r="S61" s="95">
        <v>99</v>
      </c>
      <c r="T61" s="95">
        <v>85</v>
      </c>
      <c r="U61" s="95">
        <v>128</v>
      </c>
      <c r="V61" s="95">
        <v>113</v>
      </c>
      <c r="W61" s="95">
        <v>107</v>
      </c>
      <c r="X61" s="95">
        <v>91</v>
      </c>
      <c r="Y61" s="95">
        <v>117</v>
      </c>
      <c r="Z61" s="95">
        <v>103</v>
      </c>
      <c r="AA61" s="95">
        <v>103</v>
      </c>
      <c r="AB61" s="95">
        <v>94</v>
      </c>
      <c r="AC61" s="95">
        <v>121</v>
      </c>
      <c r="AD61" s="95">
        <v>105</v>
      </c>
      <c r="AE61" s="95">
        <v>106</v>
      </c>
      <c r="AF61" s="95">
        <v>96</v>
      </c>
      <c r="AG61" s="95">
        <v>113</v>
      </c>
      <c r="AH61" s="95">
        <v>106</v>
      </c>
      <c r="AI61" s="95">
        <v>110</v>
      </c>
      <c r="AJ61" s="95">
        <v>102</v>
      </c>
      <c r="AK61" s="95">
        <v>100</v>
      </c>
      <c r="AL61" s="95">
        <v>102</v>
      </c>
      <c r="AM61" s="95">
        <v>99</v>
      </c>
      <c r="AN61" s="95">
        <v>100</v>
      </c>
      <c r="AO61" s="95">
        <v>92</v>
      </c>
      <c r="AP61" s="95">
        <v>97</v>
      </c>
      <c r="AQ61" s="95">
        <v>92</v>
      </c>
      <c r="AR61" s="95">
        <v>86</v>
      </c>
      <c r="AS61" s="95">
        <v>85</v>
      </c>
      <c r="AT61" s="95">
        <v>83</v>
      </c>
      <c r="AU61" s="95">
        <v>89</v>
      </c>
      <c r="AV61" s="95">
        <v>85</v>
      </c>
      <c r="AW61" s="95">
        <v>85</v>
      </c>
      <c r="AX61" s="95">
        <v>81</v>
      </c>
      <c r="AY61" s="95">
        <v>79</v>
      </c>
    </row>
    <row r="62" spans="1:51" s="64" customFormat="1" ht="14.25" customHeight="1" x14ac:dyDescent="0.2">
      <c r="A62" s="45"/>
      <c r="B62" s="100" t="s">
        <v>111</v>
      </c>
      <c r="C62" s="101"/>
      <c r="D62" s="102">
        <v>100</v>
      </c>
      <c r="E62" s="102">
        <v>52</v>
      </c>
      <c r="F62" s="102">
        <v>59</v>
      </c>
      <c r="G62" s="102">
        <v>66</v>
      </c>
      <c r="H62" s="102">
        <v>65</v>
      </c>
      <c r="I62" s="102">
        <v>59</v>
      </c>
      <c r="J62" s="102">
        <v>62</v>
      </c>
      <c r="K62" s="102">
        <v>71</v>
      </c>
      <c r="L62" s="102">
        <v>68</v>
      </c>
      <c r="M62" s="102">
        <v>62</v>
      </c>
      <c r="N62" s="102">
        <v>71</v>
      </c>
      <c r="O62" s="102">
        <v>84</v>
      </c>
      <c r="P62" s="102">
        <v>85</v>
      </c>
      <c r="Q62" s="102">
        <v>76</v>
      </c>
      <c r="R62" s="102">
        <v>77</v>
      </c>
      <c r="S62" s="102">
        <v>89</v>
      </c>
      <c r="T62" s="102">
        <v>91</v>
      </c>
      <c r="U62" s="102">
        <v>79</v>
      </c>
      <c r="V62" s="102">
        <v>81</v>
      </c>
      <c r="W62" s="102">
        <v>91</v>
      </c>
      <c r="X62" s="102">
        <v>95</v>
      </c>
      <c r="Y62" s="102">
        <v>81</v>
      </c>
      <c r="Z62" s="102">
        <v>92</v>
      </c>
      <c r="AA62" s="102">
        <v>101</v>
      </c>
      <c r="AB62" s="102">
        <v>98</v>
      </c>
      <c r="AC62" s="102">
        <v>85</v>
      </c>
      <c r="AD62" s="102">
        <v>88</v>
      </c>
      <c r="AE62" s="102">
        <v>95</v>
      </c>
      <c r="AF62" s="102">
        <v>98</v>
      </c>
      <c r="AG62" s="102">
        <v>92</v>
      </c>
      <c r="AH62" s="102">
        <v>94</v>
      </c>
      <c r="AI62" s="102">
        <v>92</v>
      </c>
      <c r="AJ62" s="102">
        <v>93</v>
      </c>
      <c r="AK62" s="102">
        <v>97</v>
      </c>
      <c r="AL62" s="102">
        <v>99</v>
      </c>
      <c r="AM62" s="102">
        <v>102</v>
      </c>
      <c r="AN62" s="102">
        <v>101</v>
      </c>
      <c r="AO62" s="102">
        <v>99</v>
      </c>
      <c r="AP62" s="102">
        <v>97</v>
      </c>
      <c r="AQ62" s="102">
        <v>101</v>
      </c>
      <c r="AR62" s="102">
        <v>100</v>
      </c>
      <c r="AS62" s="102">
        <v>101</v>
      </c>
      <c r="AT62" s="102">
        <v>103</v>
      </c>
      <c r="AU62" s="102">
        <v>105</v>
      </c>
      <c r="AV62" s="102">
        <v>104</v>
      </c>
      <c r="AW62" s="102">
        <v>107</v>
      </c>
      <c r="AX62" s="102">
        <v>107</v>
      </c>
      <c r="AY62" s="102">
        <v>108</v>
      </c>
    </row>
    <row r="63" spans="1:51" ht="13.5" customHeight="1" x14ac:dyDescent="0.2">
      <c r="B63" s="99" t="s">
        <v>112</v>
      </c>
      <c r="C63" s="97"/>
      <c r="D63" s="98">
        <v>100</v>
      </c>
      <c r="E63" s="98">
        <v>44</v>
      </c>
      <c r="F63" s="98">
        <v>59</v>
      </c>
      <c r="G63" s="98">
        <v>68</v>
      </c>
      <c r="H63" s="98">
        <v>67</v>
      </c>
      <c r="I63" s="98">
        <v>51</v>
      </c>
      <c r="J63" s="98">
        <v>60</v>
      </c>
      <c r="K63" s="98">
        <v>78</v>
      </c>
      <c r="L63" s="98">
        <v>70</v>
      </c>
      <c r="M63" s="98">
        <v>59</v>
      </c>
      <c r="N63" s="98">
        <v>72</v>
      </c>
      <c r="O63" s="98">
        <v>91</v>
      </c>
      <c r="P63" s="98">
        <v>91</v>
      </c>
      <c r="Q63" s="98">
        <v>73</v>
      </c>
      <c r="R63" s="98">
        <v>68</v>
      </c>
      <c r="S63" s="98">
        <v>92</v>
      </c>
      <c r="T63" s="98">
        <v>96</v>
      </c>
      <c r="U63" s="98">
        <v>75</v>
      </c>
      <c r="V63" s="98">
        <v>76</v>
      </c>
      <c r="W63" s="98">
        <v>95</v>
      </c>
      <c r="X63" s="98">
        <v>106</v>
      </c>
      <c r="Y63" s="98">
        <v>77</v>
      </c>
      <c r="Z63" s="98">
        <v>96</v>
      </c>
      <c r="AA63" s="98">
        <v>108</v>
      </c>
      <c r="AB63" s="98">
        <v>103</v>
      </c>
      <c r="AC63" s="98">
        <v>79</v>
      </c>
      <c r="AD63" s="98">
        <v>81</v>
      </c>
      <c r="AE63" s="98">
        <v>94</v>
      </c>
      <c r="AF63" s="98">
        <v>100</v>
      </c>
      <c r="AG63" s="98">
        <v>88</v>
      </c>
      <c r="AH63" s="98">
        <v>91</v>
      </c>
      <c r="AI63" s="98">
        <v>87</v>
      </c>
      <c r="AJ63" s="98">
        <v>88</v>
      </c>
      <c r="AK63" s="98">
        <v>94</v>
      </c>
      <c r="AL63" s="98">
        <v>99</v>
      </c>
      <c r="AM63" s="98">
        <v>105</v>
      </c>
      <c r="AN63" s="98">
        <v>101</v>
      </c>
      <c r="AO63" s="98">
        <v>97</v>
      </c>
      <c r="AP63" s="98">
        <v>92</v>
      </c>
      <c r="AQ63" s="98">
        <v>100</v>
      </c>
      <c r="AR63" s="98">
        <v>94</v>
      </c>
      <c r="AS63" s="98">
        <v>95</v>
      </c>
      <c r="AT63" s="98">
        <v>97</v>
      </c>
      <c r="AU63" s="98">
        <v>99</v>
      </c>
      <c r="AV63" s="98">
        <v>95</v>
      </c>
      <c r="AW63" s="98">
        <v>99</v>
      </c>
      <c r="AX63" s="98">
        <v>101</v>
      </c>
      <c r="AY63" s="98">
        <v>104</v>
      </c>
    </row>
    <row r="64" spans="1:51" ht="13.5" customHeight="1" x14ac:dyDescent="0.2">
      <c r="B64" s="99" t="s">
        <v>113</v>
      </c>
      <c r="C64" s="97"/>
      <c r="D64" s="98">
        <v>100</v>
      </c>
      <c r="E64" s="98">
        <v>57</v>
      </c>
      <c r="F64" s="98">
        <v>59</v>
      </c>
      <c r="G64" s="98">
        <v>61</v>
      </c>
      <c r="H64" s="98">
        <v>61</v>
      </c>
      <c r="I64" s="98">
        <v>64</v>
      </c>
      <c r="J64" s="98">
        <v>63</v>
      </c>
      <c r="K64" s="98">
        <v>64</v>
      </c>
      <c r="L64" s="98">
        <v>64</v>
      </c>
      <c r="M64" s="98">
        <v>66</v>
      </c>
      <c r="N64" s="98">
        <v>69</v>
      </c>
      <c r="O64" s="98">
        <v>75</v>
      </c>
      <c r="P64" s="98">
        <v>78</v>
      </c>
      <c r="Q64" s="98">
        <v>79</v>
      </c>
      <c r="R64" s="98">
        <v>81</v>
      </c>
      <c r="S64" s="98">
        <v>82</v>
      </c>
      <c r="T64" s="98">
        <v>84</v>
      </c>
      <c r="U64" s="98">
        <v>83</v>
      </c>
      <c r="V64" s="98">
        <v>84</v>
      </c>
      <c r="W64" s="98">
        <v>84</v>
      </c>
      <c r="X64" s="98">
        <v>84</v>
      </c>
      <c r="Y64" s="98">
        <v>85</v>
      </c>
      <c r="Z64" s="98">
        <v>88</v>
      </c>
      <c r="AA64" s="98">
        <v>90</v>
      </c>
      <c r="AB64" s="98">
        <v>91</v>
      </c>
      <c r="AC64" s="98">
        <v>92</v>
      </c>
      <c r="AD64" s="98">
        <v>95</v>
      </c>
      <c r="AE64" s="98">
        <v>95</v>
      </c>
      <c r="AF64" s="98">
        <v>95</v>
      </c>
      <c r="AG64" s="98">
        <v>96</v>
      </c>
      <c r="AH64" s="98">
        <v>98</v>
      </c>
      <c r="AI64" s="98">
        <v>99</v>
      </c>
      <c r="AJ64" s="98">
        <v>99</v>
      </c>
      <c r="AK64" s="98">
        <v>99</v>
      </c>
      <c r="AL64" s="98">
        <v>100</v>
      </c>
      <c r="AM64" s="98">
        <v>100</v>
      </c>
      <c r="AN64" s="98">
        <v>101</v>
      </c>
      <c r="AO64" s="98">
        <v>100</v>
      </c>
      <c r="AP64" s="98">
        <v>102</v>
      </c>
      <c r="AQ64" s="98">
        <v>103</v>
      </c>
      <c r="AR64" s="98">
        <v>105</v>
      </c>
      <c r="AS64" s="98">
        <v>105</v>
      </c>
      <c r="AT64" s="98">
        <v>107</v>
      </c>
      <c r="AU64" s="98">
        <v>110</v>
      </c>
      <c r="AV64" s="98">
        <v>112</v>
      </c>
      <c r="AW64" s="98">
        <v>113</v>
      </c>
      <c r="AX64" s="98">
        <v>113</v>
      </c>
      <c r="AY64" s="98">
        <v>114</v>
      </c>
    </row>
    <row r="65" spans="1:51" s="64" customFormat="1" ht="14.25" customHeight="1" x14ac:dyDescent="0.2">
      <c r="A65" s="45"/>
      <c r="B65" s="100" t="s">
        <v>114</v>
      </c>
      <c r="C65" s="101"/>
      <c r="D65" s="102">
        <v>100</v>
      </c>
      <c r="E65" s="102">
        <v>59</v>
      </c>
      <c r="F65" s="102">
        <v>55</v>
      </c>
      <c r="G65" s="102">
        <v>56</v>
      </c>
      <c r="H65" s="102">
        <v>52</v>
      </c>
      <c r="I65" s="102">
        <v>57</v>
      </c>
      <c r="J65" s="102">
        <v>56</v>
      </c>
      <c r="K65" s="102">
        <v>63</v>
      </c>
      <c r="L65" s="102">
        <v>63</v>
      </c>
      <c r="M65" s="102">
        <v>91</v>
      </c>
      <c r="N65" s="102">
        <v>90</v>
      </c>
      <c r="O65" s="102">
        <v>97</v>
      </c>
      <c r="P65" s="102">
        <v>91</v>
      </c>
      <c r="Q65" s="102">
        <v>94</v>
      </c>
      <c r="R65" s="102">
        <v>85</v>
      </c>
      <c r="S65" s="102">
        <v>95</v>
      </c>
      <c r="T65" s="102">
        <v>88</v>
      </c>
      <c r="U65" s="102">
        <v>104</v>
      </c>
      <c r="V65" s="102">
        <v>97</v>
      </c>
      <c r="W65" s="102">
        <v>99</v>
      </c>
      <c r="X65" s="102">
        <v>93</v>
      </c>
      <c r="Y65" s="102">
        <v>99</v>
      </c>
      <c r="Z65" s="102">
        <v>97</v>
      </c>
      <c r="AA65" s="102">
        <v>102</v>
      </c>
      <c r="AB65" s="102">
        <v>95</v>
      </c>
      <c r="AC65" s="102">
        <v>103</v>
      </c>
      <c r="AD65" s="102">
        <v>97</v>
      </c>
      <c r="AE65" s="102">
        <v>101</v>
      </c>
      <c r="AF65" s="102">
        <v>97</v>
      </c>
      <c r="AG65" s="102">
        <v>103</v>
      </c>
      <c r="AH65" s="102">
        <v>99</v>
      </c>
      <c r="AI65" s="102">
        <v>101</v>
      </c>
      <c r="AJ65" s="102">
        <v>98</v>
      </c>
      <c r="AK65" s="102">
        <v>98</v>
      </c>
      <c r="AL65" s="102">
        <v>101</v>
      </c>
      <c r="AM65" s="102">
        <v>100</v>
      </c>
      <c r="AN65" s="102">
        <v>100</v>
      </c>
      <c r="AO65" s="102">
        <v>94</v>
      </c>
      <c r="AP65" s="102">
        <v>97</v>
      </c>
      <c r="AQ65" s="102">
        <v>95</v>
      </c>
      <c r="AR65" s="102">
        <v>91</v>
      </c>
      <c r="AS65" s="102">
        <v>91</v>
      </c>
      <c r="AT65" s="102">
        <v>90</v>
      </c>
      <c r="AU65" s="102">
        <v>95</v>
      </c>
      <c r="AV65" s="102">
        <v>93</v>
      </c>
      <c r="AW65" s="102">
        <v>95</v>
      </c>
      <c r="AX65" s="102">
        <v>94</v>
      </c>
      <c r="AY65" s="102">
        <v>93</v>
      </c>
    </row>
    <row r="66" spans="1:51" ht="13.5" customHeight="1" x14ac:dyDescent="0.2">
      <c r="B66" s="99" t="s">
        <v>112</v>
      </c>
      <c r="C66" s="97"/>
      <c r="D66" s="98">
        <v>100</v>
      </c>
      <c r="E66" s="98">
        <v>71</v>
      </c>
      <c r="F66" s="98">
        <v>65</v>
      </c>
      <c r="G66" s="98">
        <v>66</v>
      </c>
      <c r="H66" s="98">
        <v>61</v>
      </c>
      <c r="I66" s="98">
        <v>65</v>
      </c>
      <c r="J66" s="98">
        <v>64</v>
      </c>
      <c r="K66" s="98">
        <v>71</v>
      </c>
      <c r="L66" s="98">
        <v>70</v>
      </c>
      <c r="M66" s="98">
        <v>86</v>
      </c>
      <c r="N66" s="98">
        <v>87</v>
      </c>
      <c r="O66" s="98">
        <v>94</v>
      </c>
      <c r="P66" s="98">
        <v>87</v>
      </c>
      <c r="Q66" s="98">
        <v>97</v>
      </c>
      <c r="R66" s="98">
        <v>86</v>
      </c>
      <c r="S66" s="98">
        <v>97</v>
      </c>
      <c r="T66" s="98">
        <v>89</v>
      </c>
      <c r="U66" s="98">
        <v>107</v>
      </c>
      <c r="V66" s="98">
        <v>98</v>
      </c>
      <c r="W66" s="98">
        <v>101</v>
      </c>
      <c r="X66" s="98">
        <v>93</v>
      </c>
      <c r="Y66" s="98">
        <v>99</v>
      </c>
      <c r="Z66" s="98">
        <v>98</v>
      </c>
      <c r="AA66" s="98">
        <v>104</v>
      </c>
      <c r="AB66" s="98">
        <v>95</v>
      </c>
      <c r="AC66" s="98">
        <v>105</v>
      </c>
      <c r="AD66" s="98">
        <v>98</v>
      </c>
      <c r="AE66" s="98">
        <v>104</v>
      </c>
      <c r="AF66" s="98">
        <v>98</v>
      </c>
      <c r="AG66" s="98">
        <v>104</v>
      </c>
      <c r="AH66" s="98">
        <v>100</v>
      </c>
      <c r="AI66" s="98">
        <v>102</v>
      </c>
      <c r="AJ66" s="98">
        <v>98</v>
      </c>
      <c r="AK66" s="98">
        <v>97</v>
      </c>
      <c r="AL66" s="98">
        <v>101</v>
      </c>
      <c r="AM66" s="98">
        <v>101</v>
      </c>
      <c r="AN66" s="98">
        <v>101</v>
      </c>
      <c r="AO66" s="98">
        <v>91</v>
      </c>
      <c r="AP66" s="98">
        <v>97</v>
      </c>
      <c r="AQ66" s="98">
        <v>95</v>
      </c>
      <c r="AR66" s="98">
        <v>90</v>
      </c>
      <c r="AS66" s="98">
        <v>89</v>
      </c>
      <c r="AT66" s="98">
        <v>88</v>
      </c>
      <c r="AU66" s="98">
        <v>95</v>
      </c>
      <c r="AV66" s="98">
        <v>93</v>
      </c>
      <c r="AW66" s="98">
        <v>94</v>
      </c>
      <c r="AX66" s="98">
        <v>93</v>
      </c>
      <c r="AY66" s="98">
        <v>93</v>
      </c>
    </row>
    <row r="67" spans="1:51" ht="13.5" customHeight="1" thickBot="1" x14ac:dyDescent="0.25">
      <c r="B67" s="103" t="s">
        <v>113</v>
      </c>
      <c r="C67" s="104"/>
      <c r="D67" s="105">
        <v>100</v>
      </c>
      <c r="E67" s="105">
        <v>45</v>
      </c>
      <c r="F67" s="105">
        <v>42</v>
      </c>
      <c r="G67" s="105">
        <v>42</v>
      </c>
      <c r="H67" s="105">
        <v>40</v>
      </c>
      <c r="I67" s="105">
        <v>44</v>
      </c>
      <c r="J67" s="105">
        <v>44</v>
      </c>
      <c r="K67" s="105">
        <v>49</v>
      </c>
      <c r="L67" s="105">
        <v>49</v>
      </c>
      <c r="M67" s="105">
        <v>92</v>
      </c>
      <c r="N67" s="105">
        <v>96</v>
      </c>
      <c r="O67" s="105">
        <v>102</v>
      </c>
      <c r="P67" s="105">
        <v>97</v>
      </c>
      <c r="Q67" s="105">
        <v>86</v>
      </c>
      <c r="R67" s="105">
        <v>80</v>
      </c>
      <c r="S67" s="105">
        <v>86</v>
      </c>
      <c r="T67" s="105">
        <v>81</v>
      </c>
      <c r="U67" s="105">
        <v>98</v>
      </c>
      <c r="V67" s="105">
        <v>94</v>
      </c>
      <c r="W67" s="105">
        <v>94</v>
      </c>
      <c r="X67" s="105">
        <v>92</v>
      </c>
      <c r="Y67" s="105">
        <v>99</v>
      </c>
      <c r="Z67" s="105">
        <v>95</v>
      </c>
      <c r="AA67" s="105">
        <v>99</v>
      </c>
      <c r="AB67" s="105">
        <v>96</v>
      </c>
      <c r="AC67" s="105">
        <v>101</v>
      </c>
      <c r="AD67" s="105">
        <v>95</v>
      </c>
      <c r="AE67" s="105">
        <v>96</v>
      </c>
      <c r="AF67" s="105">
        <v>95</v>
      </c>
      <c r="AG67" s="105">
        <v>100</v>
      </c>
      <c r="AH67" s="105">
        <v>98</v>
      </c>
      <c r="AI67" s="105">
        <v>99</v>
      </c>
      <c r="AJ67" s="105">
        <v>99</v>
      </c>
      <c r="AK67" s="105">
        <v>101</v>
      </c>
      <c r="AL67" s="105">
        <v>102</v>
      </c>
      <c r="AM67" s="105">
        <v>99</v>
      </c>
      <c r="AN67" s="105">
        <v>98</v>
      </c>
      <c r="AO67" s="105">
        <v>98</v>
      </c>
      <c r="AP67" s="105">
        <v>98</v>
      </c>
      <c r="AQ67" s="105">
        <v>95</v>
      </c>
      <c r="AR67" s="105">
        <v>92</v>
      </c>
      <c r="AS67" s="105">
        <v>93</v>
      </c>
      <c r="AT67" s="105">
        <v>92</v>
      </c>
      <c r="AU67" s="105">
        <v>95</v>
      </c>
      <c r="AV67" s="105">
        <v>94</v>
      </c>
      <c r="AW67" s="105">
        <v>96</v>
      </c>
      <c r="AX67" s="105">
        <v>95</v>
      </c>
      <c r="AY67" s="105">
        <v>94</v>
      </c>
    </row>
    <row r="68" spans="1:51" ht="12" customHeight="1" thickTop="1" x14ac:dyDescent="0.2">
      <c r="B68" s="41" t="s">
        <v>123</v>
      </c>
      <c r="C68" s="50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3"/>
      <c r="W68" s="74"/>
    </row>
    <row r="69" spans="1:51" ht="12" customHeight="1" x14ac:dyDescent="0.2">
      <c r="B69" s="43">
        <v>43076</v>
      </c>
      <c r="C69" s="50"/>
      <c r="D69" s="75"/>
      <c r="E69" s="72"/>
      <c r="F69" s="72"/>
      <c r="G69" s="72"/>
      <c r="V69" s="73"/>
      <c r="W69" s="76"/>
    </row>
  </sheetData>
  <conditionalFormatting sqref="AI8:AV8 F8:AG8 F47:AY47">
    <cfRule type="cellIs" dxfId="43" priority="30" operator="lessThan">
      <formula>0</formula>
    </cfRule>
  </conditionalFormatting>
  <conditionalFormatting sqref="G8:AH8">
    <cfRule type="cellIs" dxfId="42" priority="29" operator="lessThan">
      <formula>0</formula>
    </cfRule>
  </conditionalFormatting>
  <conditionalFormatting sqref="AI12:AV12 F12:AG12">
    <cfRule type="cellIs" dxfId="41" priority="28" operator="lessThan">
      <formula>0</formula>
    </cfRule>
  </conditionalFormatting>
  <conditionalFormatting sqref="G12:AH12">
    <cfRule type="cellIs" dxfId="40" priority="27" operator="lessThan">
      <formula>0</formula>
    </cfRule>
  </conditionalFormatting>
  <conditionalFormatting sqref="AI18:AV18 F18:AG18">
    <cfRule type="cellIs" dxfId="39" priority="26" operator="lessThan">
      <formula>0</formula>
    </cfRule>
  </conditionalFormatting>
  <conditionalFormatting sqref="G18:AH18">
    <cfRule type="cellIs" dxfId="38" priority="25" operator="lessThan">
      <formula>0</formula>
    </cfRule>
  </conditionalFormatting>
  <conditionalFormatting sqref="AI26:AV26 F26:AG26">
    <cfRule type="cellIs" dxfId="37" priority="24" operator="lessThan">
      <formula>0</formula>
    </cfRule>
  </conditionalFormatting>
  <conditionalFormatting sqref="G26:AH26">
    <cfRule type="cellIs" dxfId="36" priority="23" operator="lessThan">
      <formula>0</formula>
    </cfRule>
  </conditionalFormatting>
  <conditionalFormatting sqref="AI29:AV29 F29:AG29">
    <cfRule type="cellIs" dxfId="35" priority="22" operator="lessThan">
      <formula>0</formula>
    </cfRule>
  </conditionalFormatting>
  <conditionalFormatting sqref="G29:AH29">
    <cfRule type="cellIs" dxfId="34" priority="21" operator="lessThan">
      <formula>0</formula>
    </cfRule>
  </conditionalFormatting>
  <conditionalFormatting sqref="AI33:AV33 F33:AG33">
    <cfRule type="cellIs" dxfId="33" priority="20" operator="lessThan">
      <formula>0</formula>
    </cfRule>
  </conditionalFormatting>
  <conditionalFormatting sqref="G33:AH33">
    <cfRule type="cellIs" dxfId="32" priority="19" operator="lessThan">
      <formula>0</formula>
    </cfRule>
  </conditionalFormatting>
  <conditionalFormatting sqref="AI39:AV39 F39:AG39">
    <cfRule type="cellIs" dxfId="31" priority="18" operator="lessThan">
      <formula>0</formula>
    </cfRule>
  </conditionalFormatting>
  <conditionalFormatting sqref="G39:AH39">
    <cfRule type="cellIs" dxfId="30" priority="17" operator="lessThan">
      <formula>0</formula>
    </cfRule>
  </conditionalFormatting>
  <conditionalFormatting sqref="AI50:AV50 F50:AG50">
    <cfRule type="cellIs" dxfId="29" priority="16" operator="lessThan">
      <formula>0</formula>
    </cfRule>
  </conditionalFormatting>
  <conditionalFormatting sqref="G50:AH50">
    <cfRule type="cellIs" dxfId="28" priority="15" operator="lessThan">
      <formula>0</formula>
    </cfRule>
  </conditionalFormatting>
  <conditionalFormatting sqref="AI54:AV54 F54:AG54">
    <cfRule type="cellIs" dxfId="27" priority="14" operator="lessThan">
      <formula>0</formula>
    </cfRule>
  </conditionalFormatting>
  <conditionalFormatting sqref="G54:AH54">
    <cfRule type="cellIs" dxfId="26" priority="13" operator="lessThan">
      <formula>0</formula>
    </cfRule>
  </conditionalFormatting>
  <conditionalFormatting sqref="AI60:AV60 F60:AG60">
    <cfRule type="cellIs" dxfId="25" priority="12" operator="lessThan">
      <formula>0</formula>
    </cfRule>
  </conditionalFormatting>
  <conditionalFormatting sqref="G60:AH60">
    <cfRule type="cellIs" dxfId="24" priority="11" operator="lessThan">
      <formula>0</formula>
    </cfRule>
  </conditionalFormatting>
  <conditionalFormatting sqref="AW8:AY8">
    <cfRule type="cellIs" dxfId="23" priority="10" operator="lessThan">
      <formula>0</formula>
    </cfRule>
  </conditionalFormatting>
  <conditionalFormatting sqref="AW12:AY12">
    <cfRule type="cellIs" dxfId="22" priority="9" operator="lessThan">
      <formula>0</formula>
    </cfRule>
  </conditionalFormatting>
  <conditionalFormatting sqref="AW18:AY18">
    <cfRule type="cellIs" dxfId="21" priority="8" operator="lessThan">
      <formula>0</formula>
    </cfRule>
  </conditionalFormatting>
  <conditionalFormatting sqref="AW26:AY26">
    <cfRule type="cellIs" dxfId="20" priority="7" operator="lessThan">
      <formula>0</formula>
    </cfRule>
  </conditionalFormatting>
  <conditionalFormatting sqref="AW29:AY29">
    <cfRule type="cellIs" dxfId="19" priority="6" operator="lessThan">
      <formula>0</formula>
    </cfRule>
  </conditionalFormatting>
  <conditionalFormatting sqref="AW33:AY33">
    <cfRule type="cellIs" dxfId="18" priority="5" operator="lessThan">
      <formula>0</formula>
    </cfRule>
  </conditionalFormatting>
  <conditionalFormatting sqref="AW39:AY39">
    <cfRule type="cellIs" dxfId="17" priority="4" operator="lessThan">
      <formula>0</formula>
    </cfRule>
  </conditionalFormatting>
  <conditionalFormatting sqref="AW50:AY50">
    <cfRule type="cellIs" dxfId="16" priority="3" operator="lessThan">
      <formula>0</formula>
    </cfRule>
  </conditionalFormatting>
  <conditionalFormatting sqref="AW54:AY54">
    <cfRule type="cellIs" dxfId="15" priority="2" operator="lessThan">
      <formula>0</formula>
    </cfRule>
  </conditionalFormatting>
  <conditionalFormatting sqref="AW60:AY60">
    <cfRule type="cellIs" dxfId="14" priority="1" operator="lessThan">
      <formula>0</formula>
    </cfRule>
  </conditionalFormatting>
  <pageMargins left="0.83" right="0.51" top="0.17" bottom="0.23" header="0.17" footer="0.19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49"/>
  <sheetViews>
    <sheetView view="pageBreakPreview" zoomScaleNormal="85" zoomScaleSheetLayoutView="100" workbookViewId="0">
      <pane xSplit="3" ySplit="5" topLeftCell="D6" activePane="bottomRight" state="frozen"/>
      <selection activeCell="A51" sqref="A51:XFD54"/>
      <selection pane="topRight" activeCell="A51" sqref="A51:XFD54"/>
      <selection pane="bottomLeft" activeCell="A51" sqref="A51:XFD54"/>
      <selection pane="bottomRight" activeCell="B2" sqref="B2"/>
    </sheetView>
  </sheetViews>
  <sheetFormatPr defaultRowHeight="12.75" x14ac:dyDescent="0.2"/>
  <cols>
    <col min="1" max="1" width="4.28515625" style="45" customWidth="1"/>
    <col min="2" max="2" width="31.7109375" style="77" customWidth="1"/>
    <col min="3" max="3" width="7.28515625" style="45" customWidth="1"/>
    <col min="4" max="4" width="7.85546875" style="45" customWidth="1"/>
    <col min="5" max="36" width="8.42578125" style="45" hidden="1" customWidth="1"/>
    <col min="37" max="51" width="8.42578125" style="45" customWidth="1"/>
    <col min="52" max="254" width="9.140625" style="45"/>
    <col min="255" max="255" width="4.28515625" style="45" customWidth="1"/>
    <col min="256" max="256" width="31.7109375" style="45" customWidth="1"/>
    <col min="257" max="257" width="4.28515625" style="45" customWidth="1"/>
    <col min="258" max="278" width="0" style="45" hidden="1" customWidth="1"/>
    <col min="279" max="290" width="7.85546875" style="45" customWidth="1"/>
    <col min="291" max="291" width="4.28515625" style="45" customWidth="1"/>
    <col min="292" max="292" width="32.7109375" style="45" customWidth="1"/>
    <col min="293" max="510" width="9.140625" style="45"/>
    <col min="511" max="511" width="4.28515625" style="45" customWidth="1"/>
    <col min="512" max="512" width="31.7109375" style="45" customWidth="1"/>
    <col min="513" max="513" width="4.28515625" style="45" customWidth="1"/>
    <col min="514" max="534" width="0" style="45" hidden="1" customWidth="1"/>
    <col min="535" max="546" width="7.85546875" style="45" customWidth="1"/>
    <col min="547" max="547" width="4.28515625" style="45" customWidth="1"/>
    <col min="548" max="548" width="32.7109375" style="45" customWidth="1"/>
    <col min="549" max="766" width="9.140625" style="45"/>
    <col min="767" max="767" width="4.28515625" style="45" customWidth="1"/>
    <col min="768" max="768" width="31.7109375" style="45" customWidth="1"/>
    <col min="769" max="769" width="4.28515625" style="45" customWidth="1"/>
    <col min="770" max="790" width="0" style="45" hidden="1" customWidth="1"/>
    <col min="791" max="802" width="7.85546875" style="45" customWidth="1"/>
    <col min="803" max="803" width="4.28515625" style="45" customWidth="1"/>
    <col min="804" max="804" width="32.7109375" style="45" customWidth="1"/>
    <col min="805" max="1022" width="9.140625" style="45"/>
    <col min="1023" max="1023" width="4.28515625" style="45" customWidth="1"/>
    <col min="1024" max="1024" width="31.7109375" style="45" customWidth="1"/>
    <col min="1025" max="1025" width="4.28515625" style="45" customWidth="1"/>
    <col min="1026" max="1046" width="0" style="45" hidden="1" customWidth="1"/>
    <col min="1047" max="1058" width="7.85546875" style="45" customWidth="1"/>
    <col min="1059" max="1059" width="4.28515625" style="45" customWidth="1"/>
    <col min="1060" max="1060" width="32.7109375" style="45" customWidth="1"/>
    <col min="1061" max="1278" width="9.140625" style="45"/>
    <col min="1279" max="1279" width="4.28515625" style="45" customWidth="1"/>
    <col min="1280" max="1280" width="31.7109375" style="45" customWidth="1"/>
    <col min="1281" max="1281" width="4.28515625" style="45" customWidth="1"/>
    <col min="1282" max="1302" width="0" style="45" hidden="1" customWidth="1"/>
    <col min="1303" max="1314" width="7.85546875" style="45" customWidth="1"/>
    <col min="1315" max="1315" width="4.28515625" style="45" customWidth="1"/>
    <col min="1316" max="1316" width="32.7109375" style="45" customWidth="1"/>
    <col min="1317" max="1534" width="9.140625" style="45"/>
    <col min="1535" max="1535" width="4.28515625" style="45" customWidth="1"/>
    <col min="1536" max="1536" width="31.7109375" style="45" customWidth="1"/>
    <col min="1537" max="1537" width="4.28515625" style="45" customWidth="1"/>
    <col min="1538" max="1558" width="0" style="45" hidden="1" customWidth="1"/>
    <col min="1559" max="1570" width="7.85546875" style="45" customWidth="1"/>
    <col min="1571" max="1571" width="4.28515625" style="45" customWidth="1"/>
    <col min="1572" max="1572" width="32.7109375" style="45" customWidth="1"/>
    <col min="1573" max="1790" width="9.140625" style="45"/>
    <col min="1791" max="1791" width="4.28515625" style="45" customWidth="1"/>
    <col min="1792" max="1792" width="31.7109375" style="45" customWidth="1"/>
    <col min="1793" max="1793" width="4.28515625" style="45" customWidth="1"/>
    <col min="1794" max="1814" width="0" style="45" hidden="1" customWidth="1"/>
    <col min="1815" max="1826" width="7.85546875" style="45" customWidth="1"/>
    <col min="1827" max="1827" width="4.28515625" style="45" customWidth="1"/>
    <col min="1828" max="1828" width="32.7109375" style="45" customWidth="1"/>
    <col min="1829" max="2046" width="9.140625" style="45"/>
    <col min="2047" max="2047" width="4.28515625" style="45" customWidth="1"/>
    <col min="2048" max="2048" width="31.7109375" style="45" customWidth="1"/>
    <col min="2049" max="2049" width="4.28515625" style="45" customWidth="1"/>
    <col min="2050" max="2070" width="0" style="45" hidden="1" customWidth="1"/>
    <col min="2071" max="2082" width="7.85546875" style="45" customWidth="1"/>
    <col min="2083" max="2083" width="4.28515625" style="45" customWidth="1"/>
    <col min="2084" max="2084" width="32.7109375" style="45" customWidth="1"/>
    <col min="2085" max="2302" width="9.140625" style="45"/>
    <col min="2303" max="2303" width="4.28515625" style="45" customWidth="1"/>
    <col min="2304" max="2304" width="31.7109375" style="45" customWidth="1"/>
    <col min="2305" max="2305" width="4.28515625" style="45" customWidth="1"/>
    <col min="2306" max="2326" width="0" style="45" hidden="1" customWidth="1"/>
    <col min="2327" max="2338" width="7.85546875" style="45" customWidth="1"/>
    <col min="2339" max="2339" width="4.28515625" style="45" customWidth="1"/>
    <col min="2340" max="2340" width="32.7109375" style="45" customWidth="1"/>
    <col min="2341" max="2558" width="9.140625" style="45"/>
    <col min="2559" max="2559" width="4.28515625" style="45" customWidth="1"/>
    <col min="2560" max="2560" width="31.7109375" style="45" customWidth="1"/>
    <col min="2561" max="2561" width="4.28515625" style="45" customWidth="1"/>
    <col min="2562" max="2582" width="0" style="45" hidden="1" customWidth="1"/>
    <col min="2583" max="2594" width="7.85546875" style="45" customWidth="1"/>
    <col min="2595" max="2595" width="4.28515625" style="45" customWidth="1"/>
    <col min="2596" max="2596" width="32.7109375" style="45" customWidth="1"/>
    <col min="2597" max="2814" width="9.140625" style="45"/>
    <col min="2815" max="2815" width="4.28515625" style="45" customWidth="1"/>
    <col min="2816" max="2816" width="31.7109375" style="45" customWidth="1"/>
    <col min="2817" max="2817" width="4.28515625" style="45" customWidth="1"/>
    <col min="2818" max="2838" width="0" style="45" hidden="1" customWidth="1"/>
    <col min="2839" max="2850" width="7.85546875" style="45" customWidth="1"/>
    <col min="2851" max="2851" width="4.28515625" style="45" customWidth="1"/>
    <col min="2852" max="2852" width="32.7109375" style="45" customWidth="1"/>
    <col min="2853" max="3070" width="9.140625" style="45"/>
    <col min="3071" max="3071" width="4.28515625" style="45" customWidth="1"/>
    <col min="3072" max="3072" width="31.7109375" style="45" customWidth="1"/>
    <col min="3073" max="3073" width="4.28515625" style="45" customWidth="1"/>
    <col min="3074" max="3094" width="0" style="45" hidden="1" customWidth="1"/>
    <col min="3095" max="3106" width="7.85546875" style="45" customWidth="1"/>
    <col min="3107" max="3107" width="4.28515625" style="45" customWidth="1"/>
    <col min="3108" max="3108" width="32.7109375" style="45" customWidth="1"/>
    <col min="3109" max="3326" width="9.140625" style="45"/>
    <col min="3327" max="3327" width="4.28515625" style="45" customWidth="1"/>
    <col min="3328" max="3328" width="31.7109375" style="45" customWidth="1"/>
    <col min="3329" max="3329" width="4.28515625" style="45" customWidth="1"/>
    <col min="3330" max="3350" width="0" style="45" hidden="1" customWidth="1"/>
    <col min="3351" max="3362" width="7.85546875" style="45" customWidth="1"/>
    <col min="3363" max="3363" width="4.28515625" style="45" customWidth="1"/>
    <col min="3364" max="3364" width="32.7109375" style="45" customWidth="1"/>
    <col min="3365" max="3582" width="9.140625" style="45"/>
    <col min="3583" max="3583" width="4.28515625" style="45" customWidth="1"/>
    <col min="3584" max="3584" width="31.7109375" style="45" customWidth="1"/>
    <col min="3585" max="3585" width="4.28515625" style="45" customWidth="1"/>
    <col min="3586" max="3606" width="0" style="45" hidden="1" customWidth="1"/>
    <col min="3607" max="3618" width="7.85546875" style="45" customWidth="1"/>
    <col min="3619" max="3619" width="4.28515625" style="45" customWidth="1"/>
    <col min="3620" max="3620" width="32.7109375" style="45" customWidth="1"/>
    <col min="3621" max="3838" width="9.140625" style="45"/>
    <col min="3839" max="3839" width="4.28515625" style="45" customWidth="1"/>
    <col min="3840" max="3840" width="31.7109375" style="45" customWidth="1"/>
    <col min="3841" max="3841" width="4.28515625" style="45" customWidth="1"/>
    <col min="3842" max="3862" width="0" style="45" hidden="1" customWidth="1"/>
    <col min="3863" max="3874" width="7.85546875" style="45" customWidth="1"/>
    <col min="3875" max="3875" width="4.28515625" style="45" customWidth="1"/>
    <col min="3876" max="3876" width="32.7109375" style="45" customWidth="1"/>
    <col min="3877" max="4094" width="9.140625" style="45"/>
    <col min="4095" max="4095" width="4.28515625" style="45" customWidth="1"/>
    <col min="4096" max="4096" width="31.7109375" style="45" customWidth="1"/>
    <col min="4097" max="4097" width="4.28515625" style="45" customWidth="1"/>
    <col min="4098" max="4118" width="0" style="45" hidden="1" customWidth="1"/>
    <col min="4119" max="4130" width="7.85546875" style="45" customWidth="1"/>
    <col min="4131" max="4131" width="4.28515625" style="45" customWidth="1"/>
    <col min="4132" max="4132" width="32.7109375" style="45" customWidth="1"/>
    <col min="4133" max="4350" width="9.140625" style="45"/>
    <col min="4351" max="4351" width="4.28515625" style="45" customWidth="1"/>
    <col min="4352" max="4352" width="31.7109375" style="45" customWidth="1"/>
    <col min="4353" max="4353" width="4.28515625" style="45" customWidth="1"/>
    <col min="4354" max="4374" width="0" style="45" hidden="1" customWidth="1"/>
    <col min="4375" max="4386" width="7.85546875" style="45" customWidth="1"/>
    <col min="4387" max="4387" width="4.28515625" style="45" customWidth="1"/>
    <col min="4388" max="4388" width="32.7109375" style="45" customWidth="1"/>
    <col min="4389" max="4606" width="9.140625" style="45"/>
    <col min="4607" max="4607" width="4.28515625" style="45" customWidth="1"/>
    <col min="4608" max="4608" width="31.7109375" style="45" customWidth="1"/>
    <col min="4609" max="4609" width="4.28515625" style="45" customWidth="1"/>
    <col min="4610" max="4630" width="0" style="45" hidden="1" customWidth="1"/>
    <col min="4631" max="4642" width="7.85546875" style="45" customWidth="1"/>
    <col min="4643" max="4643" width="4.28515625" style="45" customWidth="1"/>
    <col min="4644" max="4644" width="32.7109375" style="45" customWidth="1"/>
    <col min="4645" max="4862" width="9.140625" style="45"/>
    <col min="4863" max="4863" width="4.28515625" style="45" customWidth="1"/>
    <col min="4864" max="4864" width="31.7109375" style="45" customWidth="1"/>
    <col min="4865" max="4865" width="4.28515625" style="45" customWidth="1"/>
    <col min="4866" max="4886" width="0" style="45" hidden="1" customWidth="1"/>
    <col min="4887" max="4898" width="7.85546875" style="45" customWidth="1"/>
    <col min="4899" max="4899" width="4.28515625" style="45" customWidth="1"/>
    <col min="4900" max="4900" width="32.7109375" style="45" customWidth="1"/>
    <col min="4901" max="5118" width="9.140625" style="45"/>
    <col min="5119" max="5119" width="4.28515625" style="45" customWidth="1"/>
    <col min="5120" max="5120" width="31.7109375" style="45" customWidth="1"/>
    <col min="5121" max="5121" width="4.28515625" style="45" customWidth="1"/>
    <col min="5122" max="5142" width="0" style="45" hidden="1" customWidth="1"/>
    <col min="5143" max="5154" width="7.85546875" style="45" customWidth="1"/>
    <col min="5155" max="5155" width="4.28515625" style="45" customWidth="1"/>
    <col min="5156" max="5156" width="32.7109375" style="45" customWidth="1"/>
    <col min="5157" max="5374" width="9.140625" style="45"/>
    <col min="5375" max="5375" width="4.28515625" style="45" customWidth="1"/>
    <col min="5376" max="5376" width="31.7109375" style="45" customWidth="1"/>
    <col min="5377" max="5377" width="4.28515625" style="45" customWidth="1"/>
    <col min="5378" max="5398" width="0" style="45" hidden="1" customWidth="1"/>
    <col min="5399" max="5410" width="7.85546875" style="45" customWidth="1"/>
    <col min="5411" max="5411" width="4.28515625" style="45" customWidth="1"/>
    <col min="5412" max="5412" width="32.7109375" style="45" customWidth="1"/>
    <col min="5413" max="5630" width="9.140625" style="45"/>
    <col min="5631" max="5631" width="4.28515625" style="45" customWidth="1"/>
    <col min="5632" max="5632" width="31.7109375" style="45" customWidth="1"/>
    <col min="5633" max="5633" width="4.28515625" style="45" customWidth="1"/>
    <col min="5634" max="5654" width="0" style="45" hidden="1" customWidth="1"/>
    <col min="5655" max="5666" width="7.85546875" style="45" customWidth="1"/>
    <col min="5667" max="5667" width="4.28515625" style="45" customWidth="1"/>
    <col min="5668" max="5668" width="32.7109375" style="45" customWidth="1"/>
    <col min="5669" max="5886" width="9.140625" style="45"/>
    <col min="5887" max="5887" width="4.28515625" style="45" customWidth="1"/>
    <col min="5888" max="5888" width="31.7109375" style="45" customWidth="1"/>
    <col min="5889" max="5889" width="4.28515625" style="45" customWidth="1"/>
    <col min="5890" max="5910" width="0" style="45" hidden="1" customWidth="1"/>
    <col min="5911" max="5922" width="7.85546875" style="45" customWidth="1"/>
    <col min="5923" max="5923" width="4.28515625" style="45" customWidth="1"/>
    <col min="5924" max="5924" width="32.7109375" style="45" customWidth="1"/>
    <col min="5925" max="6142" width="9.140625" style="45"/>
    <col min="6143" max="6143" width="4.28515625" style="45" customWidth="1"/>
    <col min="6144" max="6144" width="31.7109375" style="45" customWidth="1"/>
    <col min="6145" max="6145" width="4.28515625" style="45" customWidth="1"/>
    <col min="6146" max="6166" width="0" style="45" hidden="1" customWidth="1"/>
    <col min="6167" max="6178" width="7.85546875" style="45" customWidth="1"/>
    <col min="6179" max="6179" width="4.28515625" style="45" customWidth="1"/>
    <col min="6180" max="6180" width="32.7109375" style="45" customWidth="1"/>
    <col min="6181" max="6398" width="9.140625" style="45"/>
    <col min="6399" max="6399" width="4.28515625" style="45" customWidth="1"/>
    <col min="6400" max="6400" width="31.7109375" style="45" customWidth="1"/>
    <col min="6401" max="6401" width="4.28515625" style="45" customWidth="1"/>
    <col min="6402" max="6422" width="0" style="45" hidden="1" customWidth="1"/>
    <col min="6423" max="6434" width="7.85546875" style="45" customWidth="1"/>
    <col min="6435" max="6435" width="4.28515625" style="45" customWidth="1"/>
    <col min="6436" max="6436" width="32.7109375" style="45" customWidth="1"/>
    <col min="6437" max="6654" width="9.140625" style="45"/>
    <col min="6655" max="6655" width="4.28515625" style="45" customWidth="1"/>
    <col min="6656" max="6656" width="31.7109375" style="45" customWidth="1"/>
    <col min="6657" max="6657" width="4.28515625" style="45" customWidth="1"/>
    <col min="6658" max="6678" width="0" style="45" hidden="1" customWidth="1"/>
    <col min="6679" max="6690" width="7.85546875" style="45" customWidth="1"/>
    <col min="6691" max="6691" width="4.28515625" style="45" customWidth="1"/>
    <col min="6692" max="6692" width="32.7109375" style="45" customWidth="1"/>
    <col min="6693" max="6910" width="9.140625" style="45"/>
    <col min="6911" max="6911" width="4.28515625" style="45" customWidth="1"/>
    <col min="6912" max="6912" width="31.7109375" style="45" customWidth="1"/>
    <col min="6913" max="6913" width="4.28515625" style="45" customWidth="1"/>
    <col min="6914" max="6934" width="0" style="45" hidden="1" customWidth="1"/>
    <col min="6935" max="6946" width="7.85546875" style="45" customWidth="1"/>
    <col min="6947" max="6947" width="4.28515625" style="45" customWidth="1"/>
    <col min="6948" max="6948" width="32.7109375" style="45" customWidth="1"/>
    <col min="6949" max="7166" width="9.140625" style="45"/>
    <col min="7167" max="7167" width="4.28515625" style="45" customWidth="1"/>
    <col min="7168" max="7168" width="31.7109375" style="45" customWidth="1"/>
    <col min="7169" max="7169" width="4.28515625" style="45" customWidth="1"/>
    <col min="7170" max="7190" width="0" style="45" hidden="1" customWidth="1"/>
    <col min="7191" max="7202" width="7.85546875" style="45" customWidth="1"/>
    <col min="7203" max="7203" width="4.28515625" style="45" customWidth="1"/>
    <col min="7204" max="7204" width="32.7109375" style="45" customWidth="1"/>
    <col min="7205" max="7422" width="9.140625" style="45"/>
    <col min="7423" max="7423" width="4.28515625" style="45" customWidth="1"/>
    <col min="7424" max="7424" width="31.7109375" style="45" customWidth="1"/>
    <col min="7425" max="7425" width="4.28515625" style="45" customWidth="1"/>
    <col min="7426" max="7446" width="0" style="45" hidden="1" customWidth="1"/>
    <col min="7447" max="7458" width="7.85546875" style="45" customWidth="1"/>
    <col min="7459" max="7459" width="4.28515625" style="45" customWidth="1"/>
    <col min="7460" max="7460" width="32.7109375" style="45" customWidth="1"/>
    <col min="7461" max="7678" width="9.140625" style="45"/>
    <col min="7679" max="7679" width="4.28515625" style="45" customWidth="1"/>
    <col min="7680" max="7680" width="31.7109375" style="45" customWidth="1"/>
    <col min="7681" max="7681" width="4.28515625" style="45" customWidth="1"/>
    <col min="7682" max="7702" width="0" style="45" hidden="1" customWidth="1"/>
    <col min="7703" max="7714" width="7.85546875" style="45" customWidth="1"/>
    <col min="7715" max="7715" width="4.28515625" style="45" customWidth="1"/>
    <col min="7716" max="7716" width="32.7109375" style="45" customWidth="1"/>
    <col min="7717" max="7934" width="9.140625" style="45"/>
    <col min="7935" max="7935" width="4.28515625" style="45" customWidth="1"/>
    <col min="7936" max="7936" width="31.7109375" style="45" customWidth="1"/>
    <col min="7937" max="7937" width="4.28515625" style="45" customWidth="1"/>
    <col min="7938" max="7958" width="0" style="45" hidden="1" customWidth="1"/>
    <col min="7959" max="7970" width="7.85546875" style="45" customWidth="1"/>
    <col min="7971" max="7971" width="4.28515625" style="45" customWidth="1"/>
    <col min="7972" max="7972" width="32.7109375" style="45" customWidth="1"/>
    <col min="7973" max="8190" width="9.140625" style="45"/>
    <col min="8191" max="8191" width="4.28515625" style="45" customWidth="1"/>
    <col min="8192" max="8192" width="31.7109375" style="45" customWidth="1"/>
    <col min="8193" max="8193" width="4.28515625" style="45" customWidth="1"/>
    <col min="8194" max="8214" width="0" style="45" hidden="1" customWidth="1"/>
    <col min="8215" max="8226" width="7.85546875" style="45" customWidth="1"/>
    <col min="8227" max="8227" width="4.28515625" style="45" customWidth="1"/>
    <col min="8228" max="8228" width="32.7109375" style="45" customWidth="1"/>
    <col min="8229" max="8446" width="9.140625" style="45"/>
    <col min="8447" max="8447" width="4.28515625" style="45" customWidth="1"/>
    <col min="8448" max="8448" width="31.7109375" style="45" customWidth="1"/>
    <col min="8449" max="8449" width="4.28515625" style="45" customWidth="1"/>
    <col min="8450" max="8470" width="0" style="45" hidden="1" customWidth="1"/>
    <col min="8471" max="8482" width="7.85546875" style="45" customWidth="1"/>
    <col min="8483" max="8483" width="4.28515625" style="45" customWidth="1"/>
    <col min="8484" max="8484" width="32.7109375" style="45" customWidth="1"/>
    <col min="8485" max="8702" width="9.140625" style="45"/>
    <col min="8703" max="8703" width="4.28515625" style="45" customWidth="1"/>
    <col min="8704" max="8704" width="31.7109375" style="45" customWidth="1"/>
    <col min="8705" max="8705" width="4.28515625" style="45" customWidth="1"/>
    <col min="8706" max="8726" width="0" style="45" hidden="1" customWidth="1"/>
    <col min="8727" max="8738" width="7.85546875" style="45" customWidth="1"/>
    <col min="8739" max="8739" width="4.28515625" style="45" customWidth="1"/>
    <col min="8740" max="8740" width="32.7109375" style="45" customWidth="1"/>
    <col min="8741" max="8958" width="9.140625" style="45"/>
    <col min="8959" max="8959" width="4.28515625" style="45" customWidth="1"/>
    <col min="8960" max="8960" width="31.7109375" style="45" customWidth="1"/>
    <col min="8961" max="8961" width="4.28515625" style="45" customWidth="1"/>
    <col min="8962" max="8982" width="0" style="45" hidden="1" customWidth="1"/>
    <col min="8983" max="8994" width="7.85546875" style="45" customWidth="1"/>
    <col min="8995" max="8995" width="4.28515625" style="45" customWidth="1"/>
    <col min="8996" max="8996" width="32.7109375" style="45" customWidth="1"/>
    <col min="8997" max="9214" width="9.140625" style="45"/>
    <col min="9215" max="9215" width="4.28515625" style="45" customWidth="1"/>
    <col min="9216" max="9216" width="31.7109375" style="45" customWidth="1"/>
    <col min="9217" max="9217" width="4.28515625" style="45" customWidth="1"/>
    <col min="9218" max="9238" width="0" style="45" hidden="1" customWidth="1"/>
    <col min="9239" max="9250" width="7.85546875" style="45" customWidth="1"/>
    <col min="9251" max="9251" width="4.28515625" style="45" customWidth="1"/>
    <col min="9252" max="9252" width="32.7109375" style="45" customWidth="1"/>
    <col min="9253" max="9470" width="9.140625" style="45"/>
    <col min="9471" max="9471" width="4.28515625" style="45" customWidth="1"/>
    <col min="9472" max="9472" width="31.7109375" style="45" customWidth="1"/>
    <col min="9473" max="9473" width="4.28515625" style="45" customWidth="1"/>
    <col min="9474" max="9494" width="0" style="45" hidden="1" customWidth="1"/>
    <col min="9495" max="9506" width="7.85546875" style="45" customWidth="1"/>
    <col min="9507" max="9507" width="4.28515625" style="45" customWidth="1"/>
    <col min="9508" max="9508" width="32.7109375" style="45" customWidth="1"/>
    <col min="9509" max="9726" width="9.140625" style="45"/>
    <col min="9727" max="9727" width="4.28515625" style="45" customWidth="1"/>
    <col min="9728" max="9728" width="31.7109375" style="45" customWidth="1"/>
    <col min="9729" max="9729" width="4.28515625" style="45" customWidth="1"/>
    <col min="9730" max="9750" width="0" style="45" hidden="1" customWidth="1"/>
    <col min="9751" max="9762" width="7.85546875" style="45" customWidth="1"/>
    <col min="9763" max="9763" width="4.28515625" style="45" customWidth="1"/>
    <col min="9764" max="9764" width="32.7109375" style="45" customWidth="1"/>
    <col min="9765" max="9982" width="9.140625" style="45"/>
    <col min="9983" max="9983" width="4.28515625" style="45" customWidth="1"/>
    <col min="9984" max="9984" width="31.7109375" style="45" customWidth="1"/>
    <col min="9985" max="9985" width="4.28515625" style="45" customWidth="1"/>
    <col min="9986" max="10006" width="0" style="45" hidden="1" customWidth="1"/>
    <col min="10007" max="10018" width="7.85546875" style="45" customWidth="1"/>
    <col min="10019" max="10019" width="4.28515625" style="45" customWidth="1"/>
    <col min="10020" max="10020" width="32.7109375" style="45" customWidth="1"/>
    <col min="10021" max="10238" width="9.140625" style="45"/>
    <col min="10239" max="10239" width="4.28515625" style="45" customWidth="1"/>
    <col min="10240" max="10240" width="31.7109375" style="45" customWidth="1"/>
    <col min="10241" max="10241" width="4.28515625" style="45" customWidth="1"/>
    <col min="10242" max="10262" width="0" style="45" hidden="1" customWidth="1"/>
    <col min="10263" max="10274" width="7.85546875" style="45" customWidth="1"/>
    <col min="10275" max="10275" width="4.28515625" style="45" customWidth="1"/>
    <col min="10276" max="10276" width="32.7109375" style="45" customWidth="1"/>
    <col min="10277" max="10494" width="9.140625" style="45"/>
    <col min="10495" max="10495" width="4.28515625" style="45" customWidth="1"/>
    <col min="10496" max="10496" width="31.7109375" style="45" customWidth="1"/>
    <col min="10497" max="10497" width="4.28515625" style="45" customWidth="1"/>
    <col min="10498" max="10518" width="0" style="45" hidden="1" customWidth="1"/>
    <col min="10519" max="10530" width="7.85546875" style="45" customWidth="1"/>
    <col min="10531" max="10531" width="4.28515625" style="45" customWidth="1"/>
    <col min="10532" max="10532" width="32.7109375" style="45" customWidth="1"/>
    <col min="10533" max="10750" width="9.140625" style="45"/>
    <col min="10751" max="10751" width="4.28515625" style="45" customWidth="1"/>
    <col min="10752" max="10752" width="31.7109375" style="45" customWidth="1"/>
    <col min="10753" max="10753" width="4.28515625" style="45" customWidth="1"/>
    <col min="10754" max="10774" width="0" style="45" hidden="1" customWidth="1"/>
    <col min="10775" max="10786" width="7.85546875" style="45" customWidth="1"/>
    <col min="10787" max="10787" width="4.28515625" style="45" customWidth="1"/>
    <col min="10788" max="10788" width="32.7109375" style="45" customWidth="1"/>
    <col min="10789" max="11006" width="9.140625" style="45"/>
    <col min="11007" max="11007" width="4.28515625" style="45" customWidth="1"/>
    <col min="11008" max="11008" width="31.7109375" style="45" customWidth="1"/>
    <col min="11009" max="11009" width="4.28515625" style="45" customWidth="1"/>
    <col min="11010" max="11030" width="0" style="45" hidden="1" customWidth="1"/>
    <col min="11031" max="11042" width="7.85546875" style="45" customWidth="1"/>
    <col min="11043" max="11043" width="4.28515625" style="45" customWidth="1"/>
    <col min="11044" max="11044" width="32.7109375" style="45" customWidth="1"/>
    <col min="11045" max="11262" width="9.140625" style="45"/>
    <col min="11263" max="11263" width="4.28515625" style="45" customWidth="1"/>
    <col min="11264" max="11264" width="31.7109375" style="45" customWidth="1"/>
    <col min="11265" max="11265" width="4.28515625" style="45" customWidth="1"/>
    <col min="11266" max="11286" width="0" style="45" hidden="1" customWidth="1"/>
    <col min="11287" max="11298" width="7.85546875" style="45" customWidth="1"/>
    <col min="11299" max="11299" width="4.28515625" style="45" customWidth="1"/>
    <col min="11300" max="11300" width="32.7109375" style="45" customWidth="1"/>
    <col min="11301" max="11518" width="9.140625" style="45"/>
    <col min="11519" max="11519" width="4.28515625" style="45" customWidth="1"/>
    <col min="11520" max="11520" width="31.7109375" style="45" customWidth="1"/>
    <col min="11521" max="11521" width="4.28515625" style="45" customWidth="1"/>
    <col min="11522" max="11542" width="0" style="45" hidden="1" customWidth="1"/>
    <col min="11543" max="11554" width="7.85546875" style="45" customWidth="1"/>
    <col min="11555" max="11555" width="4.28515625" style="45" customWidth="1"/>
    <col min="11556" max="11556" width="32.7109375" style="45" customWidth="1"/>
    <col min="11557" max="11774" width="9.140625" style="45"/>
    <col min="11775" max="11775" width="4.28515625" style="45" customWidth="1"/>
    <col min="11776" max="11776" width="31.7109375" style="45" customWidth="1"/>
    <col min="11777" max="11777" width="4.28515625" style="45" customWidth="1"/>
    <col min="11778" max="11798" width="0" style="45" hidden="1" customWidth="1"/>
    <col min="11799" max="11810" width="7.85546875" style="45" customWidth="1"/>
    <col min="11811" max="11811" width="4.28515625" style="45" customWidth="1"/>
    <col min="11812" max="11812" width="32.7109375" style="45" customWidth="1"/>
    <col min="11813" max="12030" width="9.140625" style="45"/>
    <col min="12031" max="12031" width="4.28515625" style="45" customWidth="1"/>
    <col min="12032" max="12032" width="31.7109375" style="45" customWidth="1"/>
    <col min="12033" max="12033" width="4.28515625" style="45" customWidth="1"/>
    <col min="12034" max="12054" width="0" style="45" hidden="1" customWidth="1"/>
    <col min="12055" max="12066" width="7.85546875" style="45" customWidth="1"/>
    <col min="12067" max="12067" width="4.28515625" style="45" customWidth="1"/>
    <col min="12068" max="12068" width="32.7109375" style="45" customWidth="1"/>
    <col min="12069" max="12286" width="9.140625" style="45"/>
    <col min="12287" max="12287" width="4.28515625" style="45" customWidth="1"/>
    <col min="12288" max="12288" width="31.7109375" style="45" customWidth="1"/>
    <col min="12289" max="12289" width="4.28515625" style="45" customWidth="1"/>
    <col min="12290" max="12310" width="0" style="45" hidden="1" customWidth="1"/>
    <col min="12311" max="12322" width="7.85546875" style="45" customWidth="1"/>
    <col min="12323" max="12323" width="4.28515625" style="45" customWidth="1"/>
    <col min="12324" max="12324" width="32.7109375" style="45" customWidth="1"/>
    <col min="12325" max="12542" width="9.140625" style="45"/>
    <col min="12543" max="12543" width="4.28515625" style="45" customWidth="1"/>
    <col min="12544" max="12544" width="31.7109375" style="45" customWidth="1"/>
    <col min="12545" max="12545" width="4.28515625" style="45" customWidth="1"/>
    <col min="12546" max="12566" width="0" style="45" hidden="1" customWidth="1"/>
    <col min="12567" max="12578" width="7.85546875" style="45" customWidth="1"/>
    <col min="12579" max="12579" width="4.28515625" style="45" customWidth="1"/>
    <col min="12580" max="12580" width="32.7109375" style="45" customWidth="1"/>
    <col min="12581" max="12798" width="9.140625" style="45"/>
    <col min="12799" max="12799" width="4.28515625" style="45" customWidth="1"/>
    <col min="12800" max="12800" width="31.7109375" style="45" customWidth="1"/>
    <col min="12801" max="12801" width="4.28515625" style="45" customWidth="1"/>
    <col min="12802" max="12822" width="0" style="45" hidden="1" customWidth="1"/>
    <col min="12823" max="12834" width="7.85546875" style="45" customWidth="1"/>
    <col min="12835" max="12835" width="4.28515625" style="45" customWidth="1"/>
    <col min="12836" max="12836" width="32.7109375" style="45" customWidth="1"/>
    <col min="12837" max="13054" width="9.140625" style="45"/>
    <col min="13055" max="13055" width="4.28515625" style="45" customWidth="1"/>
    <col min="13056" max="13056" width="31.7109375" style="45" customWidth="1"/>
    <col min="13057" max="13057" width="4.28515625" style="45" customWidth="1"/>
    <col min="13058" max="13078" width="0" style="45" hidden="1" customWidth="1"/>
    <col min="13079" max="13090" width="7.85546875" style="45" customWidth="1"/>
    <col min="13091" max="13091" width="4.28515625" style="45" customWidth="1"/>
    <col min="13092" max="13092" width="32.7109375" style="45" customWidth="1"/>
    <col min="13093" max="13310" width="9.140625" style="45"/>
    <col min="13311" max="13311" width="4.28515625" style="45" customWidth="1"/>
    <col min="13312" max="13312" width="31.7109375" style="45" customWidth="1"/>
    <col min="13313" max="13313" width="4.28515625" style="45" customWidth="1"/>
    <col min="13314" max="13334" width="0" style="45" hidden="1" customWidth="1"/>
    <col min="13335" max="13346" width="7.85546875" style="45" customWidth="1"/>
    <col min="13347" max="13347" width="4.28515625" style="45" customWidth="1"/>
    <col min="13348" max="13348" width="32.7109375" style="45" customWidth="1"/>
    <col min="13349" max="13566" width="9.140625" style="45"/>
    <col min="13567" max="13567" width="4.28515625" style="45" customWidth="1"/>
    <col min="13568" max="13568" width="31.7109375" style="45" customWidth="1"/>
    <col min="13569" max="13569" width="4.28515625" style="45" customWidth="1"/>
    <col min="13570" max="13590" width="0" style="45" hidden="1" customWidth="1"/>
    <col min="13591" max="13602" width="7.85546875" style="45" customWidth="1"/>
    <col min="13603" max="13603" width="4.28515625" style="45" customWidth="1"/>
    <col min="13604" max="13604" width="32.7109375" style="45" customWidth="1"/>
    <col min="13605" max="13822" width="9.140625" style="45"/>
    <col min="13823" max="13823" width="4.28515625" style="45" customWidth="1"/>
    <col min="13824" max="13824" width="31.7109375" style="45" customWidth="1"/>
    <col min="13825" max="13825" width="4.28515625" style="45" customWidth="1"/>
    <col min="13826" max="13846" width="0" style="45" hidden="1" customWidth="1"/>
    <col min="13847" max="13858" width="7.85546875" style="45" customWidth="1"/>
    <col min="13859" max="13859" width="4.28515625" style="45" customWidth="1"/>
    <col min="13860" max="13860" width="32.7109375" style="45" customWidth="1"/>
    <col min="13861" max="14078" width="9.140625" style="45"/>
    <col min="14079" max="14079" width="4.28515625" style="45" customWidth="1"/>
    <col min="14080" max="14080" width="31.7109375" style="45" customWidth="1"/>
    <col min="14081" max="14081" width="4.28515625" style="45" customWidth="1"/>
    <col min="14082" max="14102" width="0" style="45" hidden="1" customWidth="1"/>
    <col min="14103" max="14114" width="7.85546875" style="45" customWidth="1"/>
    <col min="14115" max="14115" width="4.28515625" style="45" customWidth="1"/>
    <col min="14116" max="14116" width="32.7109375" style="45" customWidth="1"/>
    <col min="14117" max="14334" width="9.140625" style="45"/>
    <col min="14335" max="14335" width="4.28515625" style="45" customWidth="1"/>
    <col min="14336" max="14336" width="31.7109375" style="45" customWidth="1"/>
    <col min="14337" max="14337" width="4.28515625" style="45" customWidth="1"/>
    <col min="14338" max="14358" width="0" style="45" hidden="1" customWidth="1"/>
    <col min="14359" max="14370" width="7.85546875" style="45" customWidth="1"/>
    <col min="14371" max="14371" width="4.28515625" style="45" customWidth="1"/>
    <col min="14372" max="14372" width="32.7109375" style="45" customWidth="1"/>
    <col min="14373" max="14590" width="9.140625" style="45"/>
    <col min="14591" max="14591" width="4.28515625" style="45" customWidth="1"/>
    <col min="14592" max="14592" width="31.7109375" style="45" customWidth="1"/>
    <col min="14593" max="14593" width="4.28515625" style="45" customWidth="1"/>
    <col min="14594" max="14614" width="0" style="45" hidden="1" customWidth="1"/>
    <col min="14615" max="14626" width="7.85546875" style="45" customWidth="1"/>
    <col min="14627" max="14627" width="4.28515625" style="45" customWidth="1"/>
    <col min="14628" max="14628" width="32.7109375" style="45" customWidth="1"/>
    <col min="14629" max="14846" width="9.140625" style="45"/>
    <col min="14847" max="14847" width="4.28515625" style="45" customWidth="1"/>
    <col min="14848" max="14848" width="31.7109375" style="45" customWidth="1"/>
    <col min="14849" max="14849" width="4.28515625" style="45" customWidth="1"/>
    <col min="14850" max="14870" width="0" style="45" hidden="1" customWidth="1"/>
    <col min="14871" max="14882" width="7.85546875" style="45" customWidth="1"/>
    <col min="14883" max="14883" width="4.28515625" style="45" customWidth="1"/>
    <col min="14884" max="14884" width="32.7109375" style="45" customWidth="1"/>
    <col min="14885" max="15102" width="9.140625" style="45"/>
    <col min="15103" max="15103" width="4.28515625" style="45" customWidth="1"/>
    <col min="15104" max="15104" width="31.7109375" style="45" customWidth="1"/>
    <col min="15105" max="15105" width="4.28515625" style="45" customWidth="1"/>
    <col min="15106" max="15126" width="0" style="45" hidden="1" customWidth="1"/>
    <col min="15127" max="15138" width="7.85546875" style="45" customWidth="1"/>
    <col min="15139" max="15139" width="4.28515625" style="45" customWidth="1"/>
    <col min="15140" max="15140" width="32.7109375" style="45" customWidth="1"/>
    <col min="15141" max="15358" width="9.140625" style="45"/>
    <col min="15359" max="15359" width="4.28515625" style="45" customWidth="1"/>
    <col min="15360" max="15360" width="31.7109375" style="45" customWidth="1"/>
    <col min="15361" max="15361" width="4.28515625" style="45" customWidth="1"/>
    <col min="15362" max="15382" width="0" style="45" hidden="1" customWidth="1"/>
    <col min="15383" max="15394" width="7.85546875" style="45" customWidth="1"/>
    <col min="15395" max="15395" width="4.28515625" style="45" customWidth="1"/>
    <col min="15396" max="15396" width="32.7109375" style="45" customWidth="1"/>
    <col min="15397" max="15614" width="9.140625" style="45"/>
    <col min="15615" max="15615" width="4.28515625" style="45" customWidth="1"/>
    <col min="15616" max="15616" width="31.7109375" style="45" customWidth="1"/>
    <col min="15617" max="15617" width="4.28515625" style="45" customWidth="1"/>
    <col min="15618" max="15638" width="0" style="45" hidden="1" customWidth="1"/>
    <col min="15639" max="15650" width="7.85546875" style="45" customWidth="1"/>
    <col min="15651" max="15651" width="4.28515625" style="45" customWidth="1"/>
    <col min="15652" max="15652" width="32.7109375" style="45" customWidth="1"/>
    <col min="15653" max="15870" width="9.140625" style="45"/>
    <col min="15871" max="15871" width="4.28515625" style="45" customWidth="1"/>
    <col min="15872" max="15872" width="31.7109375" style="45" customWidth="1"/>
    <col min="15873" max="15873" width="4.28515625" style="45" customWidth="1"/>
    <col min="15874" max="15894" width="0" style="45" hidden="1" customWidth="1"/>
    <col min="15895" max="15906" width="7.85546875" style="45" customWidth="1"/>
    <col min="15907" max="15907" width="4.28515625" style="45" customWidth="1"/>
    <col min="15908" max="15908" width="32.7109375" style="45" customWidth="1"/>
    <col min="15909" max="16126" width="9.140625" style="45"/>
    <col min="16127" max="16127" width="4.28515625" style="45" customWidth="1"/>
    <col min="16128" max="16128" width="31.7109375" style="45" customWidth="1"/>
    <col min="16129" max="16129" width="4.28515625" style="45" customWidth="1"/>
    <col min="16130" max="16150" width="0" style="45" hidden="1" customWidth="1"/>
    <col min="16151" max="16162" width="7.85546875" style="45" customWidth="1"/>
    <col min="16163" max="16163" width="4.28515625" style="45" customWidth="1"/>
    <col min="16164" max="16164" width="32.7109375" style="45" customWidth="1"/>
    <col min="16165" max="16384" width="9.140625" style="45"/>
  </cols>
  <sheetData>
    <row r="2" spans="1:51" ht="15" customHeight="1" x14ac:dyDescent="0.25">
      <c r="B2" s="46" t="s">
        <v>116</v>
      </c>
      <c r="C2" s="47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</row>
    <row r="3" spans="1:51" ht="15" customHeight="1" x14ac:dyDescent="0.25">
      <c r="B3" s="49" t="s">
        <v>98</v>
      </c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</row>
    <row r="4" spans="1:51" ht="15" customHeight="1" thickBot="1" x14ac:dyDescent="0.3">
      <c r="B4" s="46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</row>
    <row r="5" spans="1:51" ht="15.75" customHeight="1" thickTop="1" thickBot="1" x14ac:dyDescent="0.25">
      <c r="B5" s="52"/>
      <c r="C5" s="53"/>
      <c r="D5" s="54">
        <v>2014</v>
      </c>
      <c r="E5" s="54" t="s">
        <v>117</v>
      </c>
      <c r="F5" s="54" t="s">
        <v>118</v>
      </c>
      <c r="G5" s="54" t="s">
        <v>119</v>
      </c>
      <c r="H5" s="54" t="s">
        <v>120</v>
      </c>
      <c r="I5" s="54" t="s">
        <v>171</v>
      </c>
      <c r="J5" s="54" t="s">
        <v>172</v>
      </c>
      <c r="K5" s="54" t="s">
        <v>173</v>
      </c>
      <c r="L5" s="54" t="s">
        <v>174</v>
      </c>
      <c r="M5" s="54" t="s">
        <v>175</v>
      </c>
      <c r="N5" s="54" t="s">
        <v>176</v>
      </c>
      <c r="O5" s="54" t="s">
        <v>177</v>
      </c>
      <c r="P5" s="54" t="s">
        <v>178</v>
      </c>
      <c r="Q5" s="54" t="s">
        <v>179</v>
      </c>
      <c r="R5" s="54" t="s">
        <v>180</v>
      </c>
      <c r="S5" s="54" t="s">
        <v>181</v>
      </c>
      <c r="T5" s="54" t="s">
        <v>182</v>
      </c>
      <c r="U5" s="54" t="s">
        <v>183</v>
      </c>
      <c r="V5" s="54" t="s">
        <v>184</v>
      </c>
      <c r="W5" s="54" t="s">
        <v>185</v>
      </c>
      <c r="X5" s="54" t="s">
        <v>186</v>
      </c>
      <c r="Y5" s="54" t="s">
        <v>187</v>
      </c>
      <c r="Z5" s="54" t="s">
        <v>188</v>
      </c>
      <c r="AA5" s="54" t="s">
        <v>189</v>
      </c>
      <c r="AB5" s="54" t="s">
        <v>190</v>
      </c>
      <c r="AC5" s="54" t="s">
        <v>191</v>
      </c>
      <c r="AD5" s="54" t="s">
        <v>192</v>
      </c>
      <c r="AE5" s="54" t="s">
        <v>193</v>
      </c>
      <c r="AF5" s="54" t="s">
        <v>194</v>
      </c>
      <c r="AG5" s="54" t="s">
        <v>195</v>
      </c>
      <c r="AH5" s="54" t="s">
        <v>196</v>
      </c>
      <c r="AI5" s="54" t="s">
        <v>197</v>
      </c>
      <c r="AJ5" s="54" t="s">
        <v>198</v>
      </c>
      <c r="AK5" s="54" t="s">
        <v>199</v>
      </c>
      <c r="AL5" s="54" t="s">
        <v>200</v>
      </c>
      <c r="AM5" s="54" t="s">
        <v>201</v>
      </c>
      <c r="AN5" s="54" t="s">
        <v>202</v>
      </c>
      <c r="AO5" s="54" t="s">
        <v>203</v>
      </c>
      <c r="AP5" s="54" t="s">
        <v>204</v>
      </c>
      <c r="AQ5" s="54" t="s">
        <v>205</v>
      </c>
      <c r="AR5" s="54" t="s">
        <v>206</v>
      </c>
      <c r="AS5" s="54" t="s">
        <v>207</v>
      </c>
      <c r="AT5" s="54" t="s">
        <v>208</v>
      </c>
      <c r="AU5" s="54" t="s">
        <v>209</v>
      </c>
      <c r="AV5" s="54" t="s">
        <v>210</v>
      </c>
      <c r="AW5" s="54" t="s">
        <v>211</v>
      </c>
      <c r="AX5" s="54" t="s">
        <v>212</v>
      </c>
      <c r="AY5" s="54" t="s">
        <v>213</v>
      </c>
    </row>
    <row r="6" spans="1:51" ht="15" customHeight="1" thickTop="1" x14ac:dyDescent="0.25">
      <c r="B6" s="55" t="s">
        <v>121</v>
      </c>
      <c r="C6" s="50"/>
      <c r="D6" s="56"/>
      <c r="E6" s="56"/>
      <c r="F6" s="56"/>
      <c r="G6" s="56"/>
      <c r="H6" s="56"/>
    </row>
    <row r="7" spans="1:51" ht="14.25" customHeight="1" x14ac:dyDescent="0.2">
      <c r="B7" s="57" t="s">
        <v>101</v>
      </c>
      <c r="C7" s="58"/>
      <c r="D7" s="59"/>
      <c r="E7" s="59">
        <v>1</v>
      </c>
      <c r="F7" s="59">
        <v>1</v>
      </c>
      <c r="G7" s="59">
        <v>1</v>
      </c>
      <c r="H7" s="59">
        <v>1</v>
      </c>
      <c r="I7" s="59">
        <v>1</v>
      </c>
      <c r="J7" s="59">
        <v>1</v>
      </c>
      <c r="K7" s="59">
        <v>1</v>
      </c>
      <c r="L7" s="59">
        <v>1</v>
      </c>
      <c r="M7" s="59">
        <v>1</v>
      </c>
      <c r="N7" s="59">
        <v>1</v>
      </c>
      <c r="O7" s="59">
        <v>1</v>
      </c>
      <c r="P7" s="59">
        <v>1</v>
      </c>
      <c r="Q7" s="59">
        <v>1</v>
      </c>
      <c r="R7" s="59">
        <v>1</v>
      </c>
      <c r="S7" s="59">
        <v>1</v>
      </c>
      <c r="T7" s="59">
        <v>1</v>
      </c>
      <c r="U7" s="59">
        <v>1</v>
      </c>
      <c r="V7" s="59">
        <v>1</v>
      </c>
      <c r="W7" s="59">
        <v>1</v>
      </c>
      <c r="X7" s="59">
        <v>1</v>
      </c>
      <c r="Y7" s="59">
        <v>1</v>
      </c>
      <c r="Z7" s="59">
        <v>1</v>
      </c>
      <c r="AA7" s="59">
        <v>1</v>
      </c>
      <c r="AB7" s="59">
        <v>1</v>
      </c>
      <c r="AC7" s="59">
        <v>1</v>
      </c>
      <c r="AD7" s="59">
        <v>1</v>
      </c>
      <c r="AE7" s="59">
        <v>1</v>
      </c>
      <c r="AF7" s="59">
        <v>1</v>
      </c>
      <c r="AG7" s="59">
        <v>1</v>
      </c>
      <c r="AH7" s="59">
        <v>1</v>
      </c>
      <c r="AI7" s="59">
        <v>1</v>
      </c>
      <c r="AJ7" s="59">
        <v>1</v>
      </c>
      <c r="AK7" s="59">
        <v>1</v>
      </c>
      <c r="AL7" s="59">
        <v>1</v>
      </c>
      <c r="AM7" s="59">
        <v>1</v>
      </c>
      <c r="AN7" s="59">
        <v>1</v>
      </c>
      <c r="AO7" s="59">
        <v>1</v>
      </c>
      <c r="AP7" s="59">
        <v>1</v>
      </c>
      <c r="AQ7" s="59">
        <v>1</v>
      </c>
      <c r="AR7" s="59">
        <v>1</v>
      </c>
      <c r="AS7" s="59">
        <v>1</v>
      </c>
      <c r="AT7" s="59">
        <v>1</v>
      </c>
      <c r="AU7" s="59">
        <v>1</v>
      </c>
      <c r="AV7" s="59">
        <v>1</v>
      </c>
      <c r="AW7" s="59">
        <v>1</v>
      </c>
      <c r="AX7" s="59">
        <v>1</v>
      </c>
      <c r="AY7" s="59">
        <v>1</v>
      </c>
    </row>
    <row r="8" spans="1:51" s="60" customFormat="1" ht="6.75" customHeight="1" x14ac:dyDescent="0.25">
      <c r="A8" s="2"/>
      <c r="B8" s="2"/>
      <c r="C8" s="2"/>
      <c r="D8" s="2"/>
      <c r="E8" s="11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</row>
    <row r="9" spans="1:51" ht="14.25" customHeight="1" x14ac:dyDescent="0.2">
      <c r="B9" s="57" t="s">
        <v>102</v>
      </c>
      <c r="C9" s="58"/>
      <c r="D9" s="59"/>
      <c r="E9" s="59">
        <v>0.97</v>
      </c>
      <c r="F9" s="59">
        <v>0.95</v>
      </c>
      <c r="G9" s="59">
        <v>0.98</v>
      </c>
      <c r="H9" s="59">
        <v>0.95</v>
      </c>
      <c r="I9" s="59">
        <v>0.89</v>
      </c>
      <c r="J9" s="59">
        <v>0.91</v>
      </c>
      <c r="K9" s="59">
        <v>0.91</v>
      </c>
      <c r="L9" s="59">
        <v>0.92</v>
      </c>
      <c r="M9" s="59">
        <v>0.95</v>
      </c>
      <c r="N9" s="59">
        <v>0.92</v>
      </c>
      <c r="O9" s="59">
        <v>0.95</v>
      </c>
      <c r="P9" s="59">
        <v>0.92</v>
      </c>
      <c r="Q9" s="59">
        <v>0.92</v>
      </c>
      <c r="R9" s="59">
        <v>0.94</v>
      </c>
      <c r="S9" s="59">
        <v>0.96</v>
      </c>
      <c r="T9" s="59">
        <v>0.95</v>
      </c>
      <c r="U9" s="59">
        <v>0.95</v>
      </c>
      <c r="V9" s="59">
        <v>0.96</v>
      </c>
      <c r="W9" s="59">
        <v>0.95</v>
      </c>
      <c r="X9" s="59">
        <v>0.94</v>
      </c>
      <c r="Y9" s="59">
        <v>0.91</v>
      </c>
      <c r="Z9" s="59">
        <v>0.96</v>
      </c>
      <c r="AA9" s="59">
        <v>0.95</v>
      </c>
      <c r="AB9" s="59">
        <v>0.92</v>
      </c>
      <c r="AC9" s="59">
        <v>0.93</v>
      </c>
      <c r="AD9" s="59">
        <v>0.96</v>
      </c>
      <c r="AE9" s="59">
        <v>0.96</v>
      </c>
      <c r="AF9" s="59">
        <v>0.88</v>
      </c>
      <c r="AG9" s="59">
        <v>0.9</v>
      </c>
      <c r="AH9" s="59">
        <v>0.89</v>
      </c>
      <c r="AI9" s="59">
        <v>0.92</v>
      </c>
      <c r="AJ9" s="59">
        <v>0.93</v>
      </c>
      <c r="AK9" s="59">
        <v>0.94</v>
      </c>
      <c r="AL9" s="59">
        <v>0.93</v>
      </c>
      <c r="AM9" s="59">
        <v>0.96</v>
      </c>
      <c r="AN9" s="59">
        <v>0.89</v>
      </c>
      <c r="AO9" s="59">
        <v>0.97</v>
      </c>
      <c r="AP9" s="59">
        <v>0.99</v>
      </c>
      <c r="AQ9" s="59">
        <v>0.99</v>
      </c>
      <c r="AR9" s="59">
        <v>0.95</v>
      </c>
      <c r="AS9" s="59">
        <v>0.91</v>
      </c>
      <c r="AT9" s="59">
        <v>0.99</v>
      </c>
      <c r="AU9" s="59">
        <v>0.94</v>
      </c>
      <c r="AV9" s="59">
        <v>0.95</v>
      </c>
      <c r="AW9" s="59">
        <v>0.9</v>
      </c>
      <c r="AX9" s="59">
        <v>0.92</v>
      </c>
      <c r="AY9" s="59">
        <v>0.9</v>
      </c>
    </row>
    <row r="10" spans="1:51" ht="13.5" customHeight="1" x14ac:dyDescent="0.2">
      <c r="B10" s="61" t="s">
        <v>103</v>
      </c>
      <c r="C10" s="62"/>
      <c r="D10" s="63"/>
      <c r="E10" s="63">
        <v>0.18</v>
      </c>
      <c r="F10" s="63">
        <v>0.19</v>
      </c>
      <c r="G10" s="63">
        <v>0.18</v>
      </c>
      <c r="H10" s="63">
        <v>0.15</v>
      </c>
      <c r="I10" s="63">
        <v>0.16</v>
      </c>
      <c r="J10" s="63">
        <v>0.14000000000000001</v>
      </c>
      <c r="K10" s="63">
        <v>0.15</v>
      </c>
      <c r="L10" s="63">
        <v>0.16</v>
      </c>
      <c r="M10" s="63">
        <v>0.15</v>
      </c>
      <c r="N10" s="63">
        <v>0.13</v>
      </c>
      <c r="O10" s="63">
        <v>0.13</v>
      </c>
      <c r="P10" s="63">
        <v>0.13</v>
      </c>
      <c r="Q10" s="63">
        <v>0.14000000000000001</v>
      </c>
      <c r="R10" s="63">
        <v>0.15</v>
      </c>
      <c r="S10" s="63">
        <v>0.14000000000000001</v>
      </c>
      <c r="T10" s="63">
        <v>0.13</v>
      </c>
      <c r="U10" s="63">
        <v>0.14000000000000001</v>
      </c>
      <c r="V10" s="63">
        <v>0.15</v>
      </c>
      <c r="W10" s="63">
        <v>0.14000000000000001</v>
      </c>
      <c r="X10" s="63">
        <v>0.14000000000000001</v>
      </c>
      <c r="Y10" s="63">
        <v>0.11</v>
      </c>
      <c r="Z10" s="63">
        <v>0.12</v>
      </c>
      <c r="AA10" s="63">
        <v>0.14000000000000001</v>
      </c>
      <c r="AB10" s="63">
        <v>0.15</v>
      </c>
      <c r="AC10" s="63">
        <v>0.14000000000000001</v>
      </c>
      <c r="AD10" s="63">
        <v>0.16</v>
      </c>
      <c r="AE10" s="63">
        <v>0.12</v>
      </c>
      <c r="AF10" s="63">
        <v>0.13</v>
      </c>
      <c r="AG10" s="63">
        <v>0.13</v>
      </c>
      <c r="AH10" s="63">
        <v>0.15</v>
      </c>
      <c r="AI10" s="63">
        <v>0.13</v>
      </c>
      <c r="AJ10" s="63">
        <v>0.14000000000000001</v>
      </c>
      <c r="AK10" s="63">
        <v>0.15</v>
      </c>
      <c r="AL10" s="63">
        <v>0.17</v>
      </c>
      <c r="AM10" s="63">
        <v>0.15</v>
      </c>
      <c r="AN10" s="63">
        <v>0.14000000000000001</v>
      </c>
      <c r="AO10" s="63">
        <v>0.15</v>
      </c>
      <c r="AP10" s="63">
        <v>0.15</v>
      </c>
      <c r="AQ10" s="63">
        <v>0.15</v>
      </c>
      <c r="AR10" s="63">
        <v>0.14000000000000001</v>
      </c>
      <c r="AS10" s="63">
        <v>0.15</v>
      </c>
      <c r="AT10" s="63">
        <v>0.14000000000000001</v>
      </c>
      <c r="AU10" s="63">
        <v>0.16</v>
      </c>
      <c r="AV10" s="63">
        <v>0.15</v>
      </c>
      <c r="AW10" s="63">
        <v>0.15</v>
      </c>
      <c r="AX10" s="63">
        <v>0.15</v>
      </c>
      <c r="AY10" s="63">
        <v>0.16</v>
      </c>
    </row>
    <row r="11" spans="1:51" ht="13.5" customHeight="1" x14ac:dyDescent="0.2">
      <c r="B11" s="61" t="s">
        <v>104</v>
      </c>
      <c r="C11" s="62"/>
      <c r="D11" s="63"/>
      <c r="E11" s="63">
        <v>0.79</v>
      </c>
      <c r="F11" s="63">
        <v>0.75</v>
      </c>
      <c r="G11" s="63">
        <v>0.8</v>
      </c>
      <c r="H11" s="63">
        <v>0.8</v>
      </c>
      <c r="I11" s="63">
        <v>0.73</v>
      </c>
      <c r="J11" s="63">
        <v>0.76</v>
      </c>
      <c r="K11" s="63">
        <v>0.76</v>
      </c>
      <c r="L11" s="63">
        <v>0.76</v>
      </c>
      <c r="M11" s="63">
        <v>0.8</v>
      </c>
      <c r="N11" s="63">
        <v>0.79</v>
      </c>
      <c r="O11" s="63">
        <v>0.82</v>
      </c>
      <c r="P11" s="63">
        <v>0.78</v>
      </c>
      <c r="Q11" s="63">
        <v>0.78</v>
      </c>
      <c r="R11" s="63">
        <v>0.8</v>
      </c>
      <c r="S11" s="63">
        <v>0.83</v>
      </c>
      <c r="T11" s="63">
        <v>0.82</v>
      </c>
      <c r="U11" s="63">
        <v>0.81</v>
      </c>
      <c r="V11" s="63">
        <v>0.81</v>
      </c>
      <c r="W11" s="63">
        <v>0.81</v>
      </c>
      <c r="X11" s="63">
        <v>0.8</v>
      </c>
      <c r="Y11" s="63">
        <v>0.8</v>
      </c>
      <c r="Z11" s="63">
        <v>0.83</v>
      </c>
      <c r="AA11" s="63">
        <v>0.81</v>
      </c>
      <c r="AB11" s="63">
        <v>0.78</v>
      </c>
      <c r="AC11" s="63">
        <v>0.79</v>
      </c>
      <c r="AD11" s="63">
        <v>0.8</v>
      </c>
      <c r="AE11" s="63">
        <v>0.84</v>
      </c>
      <c r="AF11" s="63">
        <v>0.75</v>
      </c>
      <c r="AG11" s="63">
        <v>0.77</v>
      </c>
      <c r="AH11" s="63">
        <v>0.75</v>
      </c>
      <c r="AI11" s="63">
        <v>0.8</v>
      </c>
      <c r="AJ11" s="63">
        <v>0.79</v>
      </c>
      <c r="AK11" s="63">
        <v>0.79</v>
      </c>
      <c r="AL11" s="63">
        <v>0.75</v>
      </c>
      <c r="AM11" s="63">
        <v>0.81</v>
      </c>
      <c r="AN11" s="63">
        <v>0.76</v>
      </c>
      <c r="AO11" s="63">
        <v>0.82</v>
      </c>
      <c r="AP11" s="63">
        <v>0.84</v>
      </c>
      <c r="AQ11" s="63">
        <v>0.85</v>
      </c>
      <c r="AR11" s="63">
        <v>0.81</v>
      </c>
      <c r="AS11" s="63">
        <v>0.76</v>
      </c>
      <c r="AT11" s="63">
        <v>0.85</v>
      </c>
      <c r="AU11" s="63">
        <v>0.78</v>
      </c>
      <c r="AV11" s="63">
        <v>0.79</v>
      </c>
      <c r="AW11" s="63">
        <v>0.75</v>
      </c>
      <c r="AX11" s="63">
        <v>0.77</v>
      </c>
      <c r="AY11" s="63">
        <v>0.75</v>
      </c>
    </row>
    <row r="12" spans="1:51" s="60" customFormat="1" ht="6.75" customHeight="1" x14ac:dyDescent="0.25">
      <c r="A12" s="2"/>
      <c r="B12" s="2"/>
      <c r="C12" s="2"/>
      <c r="D12" s="2"/>
      <c r="E12" s="11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</row>
    <row r="13" spans="1:51" ht="14.25" customHeight="1" x14ac:dyDescent="0.2">
      <c r="B13" s="57" t="s">
        <v>105</v>
      </c>
      <c r="C13" s="58"/>
      <c r="D13" s="59"/>
      <c r="E13" s="59">
        <v>0.17</v>
      </c>
      <c r="F13" s="59">
        <v>0.18</v>
      </c>
      <c r="G13" s="59">
        <v>0.16</v>
      </c>
      <c r="H13" s="59">
        <v>0.17</v>
      </c>
      <c r="I13" s="59">
        <v>0.19</v>
      </c>
      <c r="J13" s="59">
        <v>0.18</v>
      </c>
      <c r="K13" s="59">
        <v>0.19</v>
      </c>
      <c r="L13" s="59">
        <v>0.2</v>
      </c>
      <c r="M13" s="59">
        <v>0.21</v>
      </c>
      <c r="N13" s="59">
        <v>0.25</v>
      </c>
      <c r="O13" s="59">
        <v>0.23</v>
      </c>
      <c r="P13" s="59">
        <v>0.26</v>
      </c>
      <c r="Q13" s="59">
        <v>0.27</v>
      </c>
      <c r="R13" s="59">
        <v>0.25</v>
      </c>
      <c r="S13" s="59">
        <v>0.21</v>
      </c>
      <c r="T13" s="59">
        <v>0.21</v>
      </c>
      <c r="U13" s="59">
        <v>0.24</v>
      </c>
      <c r="V13" s="59">
        <v>0.22</v>
      </c>
      <c r="W13" s="59">
        <v>0.21</v>
      </c>
      <c r="X13" s="59">
        <v>0.24</v>
      </c>
      <c r="Y13" s="59">
        <v>0.26</v>
      </c>
      <c r="Z13" s="59">
        <v>0.21</v>
      </c>
      <c r="AA13" s="59">
        <v>0.22</v>
      </c>
      <c r="AB13" s="59">
        <v>0.24</v>
      </c>
      <c r="AC13" s="59">
        <v>0.26</v>
      </c>
      <c r="AD13" s="59">
        <v>0.24</v>
      </c>
      <c r="AE13" s="59">
        <v>0.25</v>
      </c>
      <c r="AF13" s="59">
        <v>0.28999999999999998</v>
      </c>
      <c r="AG13" s="59">
        <v>0.27</v>
      </c>
      <c r="AH13" s="59">
        <v>0.26</v>
      </c>
      <c r="AI13" s="59">
        <v>0.26</v>
      </c>
      <c r="AJ13" s="59">
        <v>0.27</v>
      </c>
      <c r="AK13" s="59">
        <v>0.26</v>
      </c>
      <c r="AL13" s="59">
        <v>0.25</v>
      </c>
      <c r="AM13" s="59">
        <v>0.21</v>
      </c>
      <c r="AN13" s="59">
        <v>0.28000000000000003</v>
      </c>
      <c r="AO13" s="59">
        <v>0.27</v>
      </c>
      <c r="AP13" s="59">
        <v>0.26</v>
      </c>
      <c r="AQ13" s="59">
        <v>0.24</v>
      </c>
      <c r="AR13" s="59">
        <v>0.28000000000000003</v>
      </c>
      <c r="AS13" s="59">
        <v>0.3</v>
      </c>
      <c r="AT13" s="59">
        <v>0.24</v>
      </c>
      <c r="AU13" s="59">
        <v>0.26</v>
      </c>
      <c r="AV13" s="59">
        <v>0.23</v>
      </c>
      <c r="AW13" s="59">
        <v>0.25</v>
      </c>
      <c r="AX13" s="59">
        <v>0.21</v>
      </c>
      <c r="AY13" s="59">
        <v>0.23</v>
      </c>
    </row>
    <row r="14" spans="1:51" s="64" customFormat="1" ht="14.25" customHeight="1" x14ac:dyDescent="0.2">
      <c r="B14" s="65" t="s">
        <v>106</v>
      </c>
      <c r="D14" s="66"/>
      <c r="E14" s="66">
        <v>0.16</v>
      </c>
      <c r="F14" s="66">
        <v>0.17</v>
      </c>
      <c r="G14" s="66">
        <v>0.15</v>
      </c>
      <c r="H14" s="66">
        <v>0.16</v>
      </c>
      <c r="I14" s="66">
        <v>0.18</v>
      </c>
      <c r="J14" s="66">
        <v>0.17</v>
      </c>
      <c r="K14" s="66">
        <v>0.18</v>
      </c>
      <c r="L14" s="66">
        <v>0.19</v>
      </c>
      <c r="M14" s="66">
        <v>0.2</v>
      </c>
      <c r="N14" s="66">
        <v>0.25</v>
      </c>
      <c r="O14" s="66">
        <v>0.23</v>
      </c>
      <c r="P14" s="66">
        <v>0.25</v>
      </c>
      <c r="Q14" s="66">
        <v>0.26</v>
      </c>
      <c r="R14" s="66">
        <v>0.24</v>
      </c>
      <c r="S14" s="66">
        <v>0.2</v>
      </c>
      <c r="T14" s="66">
        <v>0.2</v>
      </c>
      <c r="U14" s="66">
        <v>0.24</v>
      </c>
      <c r="V14" s="66">
        <v>0.21</v>
      </c>
      <c r="W14" s="66">
        <v>0.21</v>
      </c>
      <c r="X14" s="66">
        <v>0.24</v>
      </c>
      <c r="Y14" s="66">
        <v>0.25</v>
      </c>
      <c r="Z14" s="66">
        <v>0.21</v>
      </c>
      <c r="AA14" s="66">
        <v>0.21</v>
      </c>
      <c r="AB14" s="66">
        <v>0.24</v>
      </c>
      <c r="AC14" s="66">
        <v>0.25</v>
      </c>
      <c r="AD14" s="66">
        <v>0.22</v>
      </c>
      <c r="AE14" s="66">
        <v>0.24</v>
      </c>
      <c r="AF14" s="66">
        <v>0.28000000000000003</v>
      </c>
      <c r="AG14" s="66">
        <v>0.26</v>
      </c>
      <c r="AH14" s="66">
        <v>0.24</v>
      </c>
      <c r="AI14" s="66">
        <v>0.25</v>
      </c>
      <c r="AJ14" s="66">
        <v>0.27</v>
      </c>
      <c r="AK14" s="66">
        <v>0.25</v>
      </c>
      <c r="AL14" s="66">
        <v>0.24</v>
      </c>
      <c r="AM14" s="66">
        <v>0.21</v>
      </c>
      <c r="AN14" s="66">
        <v>0.28000000000000003</v>
      </c>
      <c r="AO14" s="66">
        <v>0.26</v>
      </c>
      <c r="AP14" s="66">
        <v>0.25</v>
      </c>
      <c r="AQ14" s="66">
        <v>0.24</v>
      </c>
      <c r="AR14" s="66">
        <v>0.28000000000000003</v>
      </c>
      <c r="AS14" s="66">
        <v>0.3</v>
      </c>
      <c r="AT14" s="66">
        <v>0.24</v>
      </c>
      <c r="AU14" s="66">
        <v>0.26</v>
      </c>
      <c r="AV14" s="66">
        <v>0.23</v>
      </c>
      <c r="AW14" s="66">
        <v>0.25</v>
      </c>
      <c r="AX14" s="66">
        <v>0.21</v>
      </c>
      <c r="AY14" s="66">
        <v>0.23</v>
      </c>
    </row>
    <row r="15" spans="1:51" ht="13.5" customHeight="1" x14ac:dyDescent="0.2">
      <c r="B15" s="61" t="s">
        <v>107</v>
      </c>
      <c r="C15" s="62"/>
      <c r="D15" s="63"/>
      <c r="E15" s="63">
        <v>0.12</v>
      </c>
      <c r="F15" s="63">
        <v>0.12</v>
      </c>
      <c r="G15" s="63">
        <v>0.12</v>
      </c>
      <c r="H15" s="63">
        <v>0.12</v>
      </c>
      <c r="I15" s="63">
        <v>0.14000000000000001</v>
      </c>
      <c r="J15" s="63">
        <v>0.12</v>
      </c>
      <c r="K15" s="63">
        <v>0.12</v>
      </c>
      <c r="L15" s="63">
        <v>0.13</v>
      </c>
      <c r="M15" s="63">
        <v>0.14000000000000001</v>
      </c>
      <c r="N15" s="63">
        <v>0.14000000000000001</v>
      </c>
      <c r="O15" s="63">
        <v>0.15</v>
      </c>
      <c r="P15" s="63">
        <v>0.16</v>
      </c>
      <c r="Q15" s="63">
        <v>0.17</v>
      </c>
      <c r="R15" s="63">
        <v>0.14000000000000001</v>
      </c>
      <c r="S15" s="63">
        <v>0.13</v>
      </c>
      <c r="T15" s="63">
        <v>0.14000000000000001</v>
      </c>
      <c r="U15" s="63">
        <v>0.16</v>
      </c>
      <c r="V15" s="63">
        <v>0.13</v>
      </c>
      <c r="W15" s="63">
        <v>0.13</v>
      </c>
      <c r="X15" s="63">
        <v>0.15</v>
      </c>
      <c r="Y15" s="63">
        <v>0.18</v>
      </c>
      <c r="Z15" s="63">
        <v>0.14000000000000001</v>
      </c>
      <c r="AA15" s="63">
        <v>0.14000000000000001</v>
      </c>
      <c r="AB15" s="63">
        <v>0.18</v>
      </c>
      <c r="AC15" s="63">
        <v>0.17</v>
      </c>
      <c r="AD15" s="63">
        <v>0.15</v>
      </c>
      <c r="AE15" s="63">
        <v>0.17</v>
      </c>
      <c r="AF15" s="63">
        <v>0.2</v>
      </c>
      <c r="AG15" s="63">
        <v>0.19</v>
      </c>
      <c r="AH15" s="63">
        <v>0.17</v>
      </c>
      <c r="AI15" s="63">
        <v>0.18</v>
      </c>
      <c r="AJ15" s="63">
        <v>0.19</v>
      </c>
      <c r="AK15" s="63">
        <v>0.19</v>
      </c>
      <c r="AL15" s="63">
        <v>0.16</v>
      </c>
      <c r="AM15" s="63">
        <v>0.14000000000000001</v>
      </c>
      <c r="AN15" s="63">
        <v>0.2</v>
      </c>
      <c r="AO15" s="63">
        <v>0.2</v>
      </c>
      <c r="AP15" s="63">
        <v>0.18</v>
      </c>
      <c r="AQ15" s="63">
        <v>0.17</v>
      </c>
      <c r="AR15" s="63">
        <v>0.2</v>
      </c>
      <c r="AS15" s="63">
        <v>0.21</v>
      </c>
      <c r="AT15" s="63">
        <v>0.15</v>
      </c>
      <c r="AU15" s="63">
        <v>0.18</v>
      </c>
      <c r="AV15" s="63">
        <v>0.17</v>
      </c>
      <c r="AW15" s="63">
        <v>0.19</v>
      </c>
      <c r="AX15" s="63">
        <v>0.14000000000000001</v>
      </c>
      <c r="AY15" s="63">
        <v>0.15</v>
      </c>
    </row>
    <row r="16" spans="1:51" ht="13.5" customHeight="1" x14ac:dyDescent="0.2">
      <c r="B16" s="61" t="s">
        <v>108</v>
      </c>
      <c r="C16" s="62"/>
      <c r="D16" s="63"/>
      <c r="E16" s="63">
        <v>0.03</v>
      </c>
      <c r="F16" s="63">
        <v>0.05</v>
      </c>
      <c r="G16" s="63">
        <v>0.03</v>
      </c>
      <c r="H16" s="63">
        <v>0.04</v>
      </c>
      <c r="I16" s="63">
        <v>0.04</v>
      </c>
      <c r="J16" s="63">
        <v>0.05</v>
      </c>
      <c r="K16" s="63">
        <v>0.06</v>
      </c>
      <c r="L16" s="63">
        <v>0.06</v>
      </c>
      <c r="M16" s="63">
        <v>0.05</v>
      </c>
      <c r="N16" s="63">
        <v>0.11</v>
      </c>
      <c r="O16" s="63">
        <v>0.08</v>
      </c>
      <c r="P16" s="63">
        <v>0.09</v>
      </c>
      <c r="Q16" s="63">
        <v>0.1</v>
      </c>
      <c r="R16" s="63">
        <v>0.1</v>
      </c>
      <c r="S16" s="63">
        <v>0.08</v>
      </c>
      <c r="T16" s="63">
        <v>0.06</v>
      </c>
      <c r="U16" s="63">
        <v>7.0000000000000007E-2</v>
      </c>
      <c r="V16" s="63">
        <v>7.0000000000000007E-2</v>
      </c>
      <c r="W16" s="63">
        <v>0.08</v>
      </c>
      <c r="X16" s="63">
        <v>0.08</v>
      </c>
      <c r="Y16" s="63">
        <v>7.0000000000000007E-2</v>
      </c>
      <c r="Z16" s="63">
        <v>7.0000000000000007E-2</v>
      </c>
      <c r="AA16" s="63">
        <v>0.06</v>
      </c>
      <c r="AB16" s="63">
        <v>0.06</v>
      </c>
      <c r="AC16" s="63">
        <v>0.08</v>
      </c>
      <c r="AD16" s="63">
        <v>7.0000000000000007E-2</v>
      </c>
      <c r="AE16" s="63">
        <v>7.0000000000000007E-2</v>
      </c>
      <c r="AF16" s="63">
        <v>0.08</v>
      </c>
      <c r="AG16" s="63">
        <v>7.0000000000000007E-2</v>
      </c>
      <c r="AH16" s="63">
        <v>7.0000000000000007E-2</v>
      </c>
      <c r="AI16" s="63">
        <v>7.0000000000000007E-2</v>
      </c>
      <c r="AJ16" s="63">
        <v>0.08</v>
      </c>
      <c r="AK16" s="63">
        <v>0.06</v>
      </c>
      <c r="AL16" s="63">
        <v>0.08</v>
      </c>
      <c r="AM16" s="63">
        <v>7.0000000000000007E-2</v>
      </c>
      <c r="AN16" s="63">
        <v>7.0000000000000007E-2</v>
      </c>
      <c r="AO16" s="63">
        <v>0.06</v>
      </c>
      <c r="AP16" s="63">
        <v>0.08</v>
      </c>
      <c r="AQ16" s="63">
        <v>7.0000000000000007E-2</v>
      </c>
      <c r="AR16" s="63">
        <v>0.08</v>
      </c>
      <c r="AS16" s="63">
        <v>0.09</v>
      </c>
      <c r="AT16" s="63">
        <v>0.08</v>
      </c>
      <c r="AU16" s="63">
        <v>7.0000000000000007E-2</v>
      </c>
      <c r="AV16" s="63">
        <v>0.06</v>
      </c>
      <c r="AW16" s="63">
        <v>0.06</v>
      </c>
      <c r="AX16" s="63">
        <v>7.0000000000000007E-2</v>
      </c>
      <c r="AY16" s="63">
        <v>0.08</v>
      </c>
    </row>
    <row r="17" spans="1:51" s="64" customFormat="1" ht="14.25" customHeight="1" x14ac:dyDescent="0.2">
      <c r="B17" s="65" t="s">
        <v>109</v>
      </c>
      <c r="D17" s="66"/>
      <c r="E17" s="66">
        <v>0.01</v>
      </c>
      <c r="F17" s="66">
        <v>0.01</v>
      </c>
      <c r="G17" s="66">
        <v>0.01</v>
      </c>
      <c r="H17" s="66">
        <v>0.01</v>
      </c>
      <c r="I17" s="66">
        <v>0.01</v>
      </c>
      <c r="J17" s="66">
        <v>0.01</v>
      </c>
      <c r="K17" s="66">
        <v>0.01</v>
      </c>
      <c r="L17" s="66">
        <v>0.01</v>
      </c>
      <c r="M17" s="66">
        <v>0.01</v>
      </c>
      <c r="N17" s="66">
        <v>0.01</v>
      </c>
      <c r="O17" s="66">
        <v>0.01</v>
      </c>
      <c r="P17" s="66">
        <v>0.01</v>
      </c>
      <c r="Q17" s="66">
        <v>0.01</v>
      </c>
      <c r="R17" s="66">
        <v>0.01</v>
      </c>
      <c r="S17" s="66">
        <v>0.01</v>
      </c>
      <c r="T17" s="66">
        <v>0.01</v>
      </c>
      <c r="U17" s="66">
        <v>0.01</v>
      </c>
      <c r="V17" s="66">
        <v>0.01</v>
      </c>
      <c r="W17" s="66">
        <v>0.01</v>
      </c>
      <c r="X17" s="66">
        <v>0.01</v>
      </c>
      <c r="Y17" s="66">
        <v>0</v>
      </c>
      <c r="Z17" s="66">
        <v>0</v>
      </c>
      <c r="AA17" s="66">
        <v>0.01</v>
      </c>
      <c r="AB17" s="66">
        <v>0.01</v>
      </c>
      <c r="AC17" s="66">
        <v>0.01</v>
      </c>
      <c r="AD17" s="66">
        <v>0.01</v>
      </c>
      <c r="AE17" s="66">
        <v>0.01</v>
      </c>
      <c r="AF17" s="66">
        <v>0.01</v>
      </c>
      <c r="AG17" s="66">
        <v>0.01</v>
      </c>
      <c r="AH17" s="66">
        <v>0.02</v>
      </c>
      <c r="AI17" s="66">
        <v>0.01</v>
      </c>
      <c r="AJ17" s="66">
        <v>0.01</v>
      </c>
      <c r="AK17" s="66">
        <v>0.01</v>
      </c>
      <c r="AL17" s="66">
        <v>0.02</v>
      </c>
      <c r="AM17" s="66">
        <v>0</v>
      </c>
      <c r="AN17" s="66">
        <v>0.01</v>
      </c>
      <c r="AO17" s="66">
        <v>0.01</v>
      </c>
      <c r="AP17" s="66">
        <v>0.01</v>
      </c>
      <c r="AQ17" s="66">
        <v>0.01</v>
      </c>
      <c r="AR17" s="66">
        <v>0</v>
      </c>
      <c r="AS17" s="66">
        <v>0.01</v>
      </c>
      <c r="AT17" s="66">
        <v>0.01</v>
      </c>
      <c r="AU17" s="66">
        <v>0</v>
      </c>
      <c r="AV17" s="66">
        <v>0</v>
      </c>
      <c r="AW17" s="66">
        <v>0</v>
      </c>
      <c r="AX17" s="66">
        <v>0</v>
      </c>
      <c r="AY17" s="66">
        <v>0.01</v>
      </c>
    </row>
    <row r="18" spans="1:51" s="60" customFormat="1" ht="6.75" customHeight="1" x14ac:dyDescent="0.25">
      <c r="A18" s="2"/>
      <c r="B18" s="2"/>
      <c r="C18" s="2"/>
      <c r="D18" s="2"/>
      <c r="E18" s="11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</row>
    <row r="19" spans="1:51" ht="14.25" customHeight="1" x14ac:dyDescent="0.2">
      <c r="B19" s="57" t="s">
        <v>110</v>
      </c>
      <c r="C19" s="58"/>
      <c r="D19" s="59"/>
      <c r="E19" s="59">
        <v>-0.14000000000000001</v>
      </c>
      <c r="F19" s="59">
        <v>-0.13</v>
      </c>
      <c r="G19" s="59">
        <v>-0.13</v>
      </c>
      <c r="H19" s="59">
        <v>-0.12</v>
      </c>
      <c r="I19" s="59">
        <v>-0.08</v>
      </c>
      <c r="J19" s="59">
        <v>-0.08</v>
      </c>
      <c r="K19" s="59">
        <v>-0.1</v>
      </c>
      <c r="L19" s="59">
        <v>-0.12</v>
      </c>
      <c r="M19" s="59">
        <v>-0.15</v>
      </c>
      <c r="N19" s="59">
        <v>-0.17</v>
      </c>
      <c r="O19" s="59">
        <v>-0.19</v>
      </c>
      <c r="P19" s="59">
        <v>-0.18</v>
      </c>
      <c r="Q19" s="59">
        <v>-0.19</v>
      </c>
      <c r="R19" s="59">
        <v>-0.19</v>
      </c>
      <c r="S19" s="59">
        <v>-0.17</v>
      </c>
      <c r="T19" s="59">
        <v>-0.16</v>
      </c>
      <c r="U19" s="59">
        <v>-0.19</v>
      </c>
      <c r="V19" s="59">
        <v>-0.18</v>
      </c>
      <c r="W19" s="59">
        <v>-0.17</v>
      </c>
      <c r="X19" s="59">
        <v>-0.19</v>
      </c>
      <c r="Y19" s="59">
        <v>-0.16</v>
      </c>
      <c r="Z19" s="59">
        <v>-0.17</v>
      </c>
      <c r="AA19" s="59">
        <v>-0.16</v>
      </c>
      <c r="AB19" s="59">
        <v>-0.17</v>
      </c>
      <c r="AC19" s="59">
        <v>-0.19</v>
      </c>
      <c r="AD19" s="59">
        <v>-0.19</v>
      </c>
      <c r="AE19" s="59">
        <v>-0.21</v>
      </c>
      <c r="AF19" s="59">
        <v>-0.17</v>
      </c>
      <c r="AG19" s="59">
        <v>-0.17</v>
      </c>
      <c r="AH19" s="59">
        <v>-0.15</v>
      </c>
      <c r="AI19" s="59">
        <v>-0.18</v>
      </c>
      <c r="AJ19" s="59">
        <v>-0.2</v>
      </c>
      <c r="AK19" s="59">
        <v>-0.2</v>
      </c>
      <c r="AL19" s="59">
        <v>-0.18</v>
      </c>
      <c r="AM19" s="59">
        <v>-0.17</v>
      </c>
      <c r="AN19" s="59">
        <v>-0.18</v>
      </c>
      <c r="AO19" s="59">
        <v>-0.24</v>
      </c>
      <c r="AP19" s="59">
        <v>-0.25</v>
      </c>
      <c r="AQ19" s="59">
        <v>-0.24</v>
      </c>
      <c r="AR19" s="59">
        <v>-0.23</v>
      </c>
      <c r="AS19" s="59">
        <v>-0.21</v>
      </c>
      <c r="AT19" s="59">
        <v>-0.23</v>
      </c>
      <c r="AU19" s="59">
        <v>-0.2</v>
      </c>
      <c r="AV19" s="59">
        <v>-0.18</v>
      </c>
      <c r="AW19" s="59">
        <v>-0.15</v>
      </c>
      <c r="AX19" s="59">
        <v>-0.13</v>
      </c>
      <c r="AY19" s="59">
        <v>-0.14000000000000001</v>
      </c>
    </row>
    <row r="20" spans="1:51" s="64" customFormat="1" ht="14.25" customHeight="1" x14ac:dyDescent="0.2">
      <c r="B20" s="65" t="s">
        <v>111</v>
      </c>
      <c r="D20" s="66"/>
      <c r="E20" s="66">
        <v>0.12</v>
      </c>
      <c r="F20" s="66">
        <v>0.14000000000000001</v>
      </c>
      <c r="G20" s="66">
        <v>0.12</v>
      </c>
      <c r="H20" s="66">
        <v>0.11</v>
      </c>
      <c r="I20" s="66">
        <v>0.16</v>
      </c>
      <c r="J20" s="66">
        <v>0.16</v>
      </c>
      <c r="K20" s="66">
        <v>0.16</v>
      </c>
      <c r="L20" s="66">
        <v>0.15</v>
      </c>
      <c r="M20" s="66">
        <v>0.13</v>
      </c>
      <c r="N20" s="66">
        <v>0.13</v>
      </c>
      <c r="O20" s="66">
        <v>0.12</v>
      </c>
      <c r="P20" s="66">
        <v>0.12</v>
      </c>
      <c r="Q20" s="66">
        <v>0.12</v>
      </c>
      <c r="R20" s="66">
        <v>0.12</v>
      </c>
      <c r="S20" s="66">
        <v>0.13</v>
      </c>
      <c r="T20" s="66">
        <v>0.11</v>
      </c>
      <c r="U20" s="66">
        <v>0.11</v>
      </c>
      <c r="V20" s="66">
        <v>0.12</v>
      </c>
      <c r="W20" s="66">
        <v>0.13</v>
      </c>
      <c r="X20" s="66">
        <v>0.12</v>
      </c>
      <c r="Y20" s="66">
        <v>0.13</v>
      </c>
      <c r="Z20" s="66">
        <v>0.12</v>
      </c>
      <c r="AA20" s="66">
        <v>0.15</v>
      </c>
      <c r="AB20" s="66">
        <v>0.14000000000000001</v>
      </c>
      <c r="AC20" s="66">
        <v>0.13</v>
      </c>
      <c r="AD20" s="66">
        <v>0.12</v>
      </c>
      <c r="AE20" s="66">
        <v>0.13</v>
      </c>
      <c r="AF20" s="66">
        <v>0.13</v>
      </c>
      <c r="AG20" s="66">
        <v>0.13</v>
      </c>
      <c r="AH20" s="66">
        <v>0.16</v>
      </c>
      <c r="AI20" s="66">
        <v>0.15</v>
      </c>
      <c r="AJ20" s="66">
        <v>0.13</v>
      </c>
      <c r="AK20" s="66">
        <v>0.14000000000000001</v>
      </c>
      <c r="AL20" s="66">
        <v>0.14000000000000001</v>
      </c>
      <c r="AM20" s="66">
        <v>0.16</v>
      </c>
      <c r="AN20" s="66">
        <v>0.15</v>
      </c>
      <c r="AO20" s="66">
        <v>0.15</v>
      </c>
      <c r="AP20" s="66">
        <v>0.14000000000000001</v>
      </c>
      <c r="AQ20" s="66">
        <v>0.14000000000000001</v>
      </c>
      <c r="AR20" s="66">
        <v>0.14000000000000001</v>
      </c>
      <c r="AS20" s="66">
        <v>0.14000000000000001</v>
      </c>
      <c r="AT20" s="66">
        <v>0.14000000000000001</v>
      </c>
      <c r="AU20" s="66">
        <v>0.16</v>
      </c>
      <c r="AV20" s="66">
        <v>0.15</v>
      </c>
      <c r="AW20" s="66">
        <v>0.15</v>
      </c>
      <c r="AX20" s="66">
        <v>0.17</v>
      </c>
      <c r="AY20" s="66">
        <v>0.18</v>
      </c>
    </row>
    <row r="21" spans="1:51" ht="13.5" customHeight="1" x14ac:dyDescent="0.2">
      <c r="B21" s="61" t="s">
        <v>112</v>
      </c>
      <c r="C21" s="62"/>
      <c r="D21" s="63"/>
      <c r="E21" s="63">
        <v>0.03</v>
      </c>
      <c r="F21" s="63">
        <v>0.06</v>
      </c>
      <c r="G21" s="63">
        <v>0.04</v>
      </c>
      <c r="H21" s="63">
        <v>0.04</v>
      </c>
      <c r="I21" s="63">
        <v>0.04</v>
      </c>
      <c r="J21" s="63">
        <v>0.05</v>
      </c>
      <c r="K21" s="63">
        <v>0.05</v>
      </c>
      <c r="L21" s="63">
        <v>0.05</v>
      </c>
      <c r="M21" s="63">
        <v>0.05</v>
      </c>
      <c r="N21" s="63">
        <v>0.06</v>
      </c>
      <c r="O21" s="63">
        <v>0.06</v>
      </c>
      <c r="P21" s="63">
        <v>0.05</v>
      </c>
      <c r="Q21" s="63">
        <v>0.04</v>
      </c>
      <c r="R21" s="63">
        <v>0.03</v>
      </c>
      <c r="S21" s="63">
        <v>0.05</v>
      </c>
      <c r="T21" s="63">
        <v>0.04</v>
      </c>
      <c r="U21" s="63">
        <v>0.04</v>
      </c>
      <c r="V21" s="63">
        <v>0.04</v>
      </c>
      <c r="W21" s="63">
        <v>0.06</v>
      </c>
      <c r="X21" s="63">
        <v>0.05</v>
      </c>
      <c r="Y21" s="63">
        <v>0.06</v>
      </c>
      <c r="Z21" s="63">
        <v>0.06</v>
      </c>
      <c r="AA21" s="63">
        <v>0.09</v>
      </c>
      <c r="AB21" s="63">
        <v>7.0000000000000007E-2</v>
      </c>
      <c r="AC21" s="63">
        <v>7.0000000000000007E-2</v>
      </c>
      <c r="AD21" s="63">
        <v>0.06</v>
      </c>
      <c r="AE21" s="63">
        <v>0.08</v>
      </c>
      <c r="AF21" s="63">
        <v>7.0000000000000007E-2</v>
      </c>
      <c r="AG21" s="63">
        <v>7.0000000000000007E-2</v>
      </c>
      <c r="AH21" s="63">
        <v>0.1</v>
      </c>
      <c r="AI21" s="63">
        <v>0.09</v>
      </c>
      <c r="AJ21" s="63">
        <v>7.0000000000000007E-2</v>
      </c>
      <c r="AK21" s="63">
        <v>0.06</v>
      </c>
      <c r="AL21" s="63">
        <v>7.0000000000000007E-2</v>
      </c>
      <c r="AM21" s="63">
        <v>0.08</v>
      </c>
      <c r="AN21" s="63">
        <v>0.08</v>
      </c>
      <c r="AO21" s="63">
        <v>7.0000000000000007E-2</v>
      </c>
      <c r="AP21" s="63">
        <v>0.06</v>
      </c>
      <c r="AQ21" s="63">
        <v>7.0000000000000007E-2</v>
      </c>
      <c r="AR21" s="63">
        <v>0.06</v>
      </c>
      <c r="AS21" s="63">
        <v>0.06</v>
      </c>
      <c r="AT21" s="63">
        <v>0.06</v>
      </c>
      <c r="AU21" s="63">
        <v>7.0000000000000007E-2</v>
      </c>
      <c r="AV21" s="63">
        <v>7.0000000000000007E-2</v>
      </c>
      <c r="AW21" s="63">
        <v>0.06</v>
      </c>
      <c r="AX21" s="63">
        <v>0.08</v>
      </c>
      <c r="AY21" s="63">
        <v>0.1</v>
      </c>
    </row>
    <row r="22" spans="1:51" ht="13.5" customHeight="1" x14ac:dyDescent="0.2">
      <c r="B22" s="61" t="s">
        <v>113</v>
      </c>
      <c r="C22" s="62"/>
      <c r="D22" s="63"/>
      <c r="E22" s="63">
        <v>0.09</v>
      </c>
      <c r="F22" s="63">
        <v>0.08</v>
      </c>
      <c r="G22" s="63">
        <v>7.0000000000000007E-2</v>
      </c>
      <c r="H22" s="63">
        <v>7.0000000000000007E-2</v>
      </c>
      <c r="I22" s="63">
        <v>0.12</v>
      </c>
      <c r="J22" s="63">
        <v>0.11</v>
      </c>
      <c r="K22" s="63">
        <v>0.11</v>
      </c>
      <c r="L22" s="63">
        <v>0.1</v>
      </c>
      <c r="M22" s="63">
        <v>0.08</v>
      </c>
      <c r="N22" s="63">
        <v>7.0000000000000007E-2</v>
      </c>
      <c r="O22" s="63">
        <v>7.0000000000000007E-2</v>
      </c>
      <c r="P22" s="63">
        <v>0.06</v>
      </c>
      <c r="Q22" s="63">
        <v>0.08</v>
      </c>
      <c r="R22" s="63">
        <v>0.08</v>
      </c>
      <c r="S22" s="63">
        <v>0.08</v>
      </c>
      <c r="T22" s="63">
        <v>0.08</v>
      </c>
      <c r="U22" s="63">
        <v>0.08</v>
      </c>
      <c r="V22" s="63">
        <v>0.08</v>
      </c>
      <c r="W22" s="63">
        <v>7.0000000000000007E-2</v>
      </c>
      <c r="X22" s="63">
        <v>7.0000000000000007E-2</v>
      </c>
      <c r="Y22" s="63">
        <v>7.0000000000000007E-2</v>
      </c>
      <c r="Z22" s="63">
        <v>7.0000000000000007E-2</v>
      </c>
      <c r="AA22" s="63">
        <v>0.06</v>
      </c>
      <c r="AB22" s="63">
        <v>0.06</v>
      </c>
      <c r="AC22" s="63">
        <v>0.06</v>
      </c>
      <c r="AD22" s="63">
        <v>0.06</v>
      </c>
      <c r="AE22" s="63">
        <v>0.06</v>
      </c>
      <c r="AF22" s="63">
        <v>0.06</v>
      </c>
      <c r="AG22" s="63">
        <v>0.06</v>
      </c>
      <c r="AH22" s="63">
        <v>0.06</v>
      </c>
      <c r="AI22" s="63">
        <v>0.06</v>
      </c>
      <c r="AJ22" s="63">
        <v>0.06</v>
      </c>
      <c r="AK22" s="63">
        <v>0.08</v>
      </c>
      <c r="AL22" s="63">
        <v>7.0000000000000007E-2</v>
      </c>
      <c r="AM22" s="63">
        <v>7.0000000000000007E-2</v>
      </c>
      <c r="AN22" s="63">
        <v>7.0000000000000007E-2</v>
      </c>
      <c r="AO22" s="63">
        <v>0.08</v>
      </c>
      <c r="AP22" s="63">
        <v>0.08</v>
      </c>
      <c r="AQ22" s="63">
        <v>0.08</v>
      </c>
      <c r="AR22" s="63">
        <v>0.08</v>
      </c>
      <c r="AS22" s="63">
        <v>0.09</v>
      </c>
      <c r="AT22" s="63">
        <v>0.09</v>
      </c>
      <c r="AU22" s="63">
        <v>0.09</v>
      </c>
      <c r="AV22" s="63">
        <v>0.09</v>
      </c>
      <c r="AW22" s="63">
        <v>0.09</v>
      </c>
      <c r="AX22" s="63">
        <v>0.09</v>
      </c>
      <c r="AY22" s="63">
        <v>0.09</v>
      </c>
    </row>
    <row r="23" spans="1:51" s="64" customFormat="1" ht="14.25" customHeight="1" x14ac:dyDescent="0.2">
      <c r="B23" s="65" t="s">
        <v>114</v>
      </c>
      <c r="D23" s="66"/>
      <c r="E23" s="66">
        <v>0.25</v>
      </c>
      <c r="F23" s="66">
        <v>0.27</v>
      </c>
      <c r="G23" s="66">
        <v>0.25</v>
      </c>
      <c r="H23" s="66">
        <v>0.23</v>
      </c>
      <c r="I23" s="66">
        <v>0.24</v>
      </c>
      <c r="J23" s="66">
        <v>0.24</v>
      </c>
      <c r="K23" s="66">
        <v>0.26</v>
      </c>
      <c r="L23" s="66">
        <v>0.26</v>
      </c>
      <c r="M23" s="66">
        <v>0.28000000000000003</v>
      </c>
      <c r="N23" s="66">
        <v>0.31</v>
      </c>
      <c r="O23" s="66">
        <v>0.31</v>
      </c>
      <c r="P23" s="66">
        <v>0.28999999999999998</v>
      </c>
      <c r="Q23" s="66">
        <v>0.31</v>
      </c>
      <c r="R23" s="66">
        <v>0.31</v>
      </c>
      <c r="S23" s="66">
        <v>0.3</v>
      </c>
      <c r="T23" s="66">
        <v>0.28000000000000003</v>
      </c>
      <c r="U23" s="66">
        <v>0.3</v>
      </c>
      <c r="V23" s="66">
        <v>0.3</v>
      </c>
      <c r="W23" s="66">
        <v>0.3</v>
      </c>
      <c r="X23" s="66">
        <v>0.3</v>
      </c>
      <c r="Y23" s="66">
        <v>0.3</v>
      </c>
      <c r="Z23" s="66">
        <v>0.28999999999999998</v>
      </c>
      <c r="AA23" s="66">
        <v>0.31</v>
      </c>
      <c r="AB23" s="66">
        <v>0.3</v>
      </c>
      <c r="AC23" s="66">
        <v>0.32</v>
      </c>
      <c r="AD23" s="66">
        <v>0.31</v>
      </c>
      <c r="AE23" s="66">
        <v>0.34</v>
      </c>
      <c r="AF23" s="66">
        <v>0.3</v>
      </c>
      <c r="AG23" s="66">
        <v>0.3</v>
      </c>
      <c r="AH23" s="66">
        <v>0.31</v>
      </c>
      <c r="AI23" s="66">
        <v>0.33</v>
      </c>
      <c r="AJ23" s="66">
        <v>0.33</v>
      </c>
      <c r="AK23" s="66">
        <v>0.34</v>
      </c>
      <c r="AL23" s="66">
        <v>0.32</v>
      </c>
      <c r="AM23" s="66">
        <v>0.33</v>
      </c>
      <c r="AN23" s="66">
        <v>0.33</v>
      </c>
      <c r="AO23" s="66">
        <v>0.39</v>
      </c>
      <c r="AP23" s="66">
        <v>0.4</v>
      </c>
      <c r="AQ23" s="66">
        <v>0.38</v>
      </c>
      <c r="AR23" s="66">
        <v>0.37</v>
      </c>
      <c r="AS23" s="66">
        <v>0.36</v>
      </c>
      <c r="AT23" s="66">
        <v>0.37</v>
      </c>
      <c r="AU23" s="66">
        <v>0.36</v>
      </c>
      <c r="AV23" s="66">
        <v>0.33</v>
      </c>
      <c r="AW23" s="66">
        <v>0.3</v>
      </c>
      <c r="AX23" s="66">
        <v>0.31</v>
      </c>
      <c r="AY23" s="66">
        <v>0.32</v>
      </c>
    </row>
    <row r="24" spans="1:51" ht="13.5" customHeight="1" x14ac:dyDescent="0.2">
      <c r="B24" s="61" t="s">
        <v>112</v>
      </c>
      <c r="C24" s="62"/>
      <c r="D24" s="63"/>
      <c r="E24" s="63">
        <v>0.13</v>
      </c>
      <c r="F24" s="63">
        <v>0.16</v>
      </c>
      <c r="G24" s="63">
        <v>0.15</v>
      </c>
      <c r="H24" s="63">
        <v>0.14000000000000001</v>
      </c>
      <c r="I24" s="63">
        <v>0.13</v>
      </c>
      <c r="J24" s="63">
        <v>0.15</v>
      </c>
      <c r="K24" s="63">
        <v>0.17</v>
      </c>
      <c r="L24" s="63">
        <v>0.18</v>
      </c>
      <c r="M24" s="63">
        <v>0.16</v>
      </c>
      <c r="N24" s="63">
        <v>0.2</v>
      </c>
      <c r="O24" s="63">
        <v>0.21</v>
      </c>
      <c r="P24" s="63">
        <v>0.19</v>
      </c>
      <c r="Q24" s="63">
        <v>0.21</v>
      </c>
      <c r="R24" s="63">
        <v>0.2</v>
      </c>
      <c r="S24" s="63">
        <v>0.2</v>
      </c>
      <c r="T24" s="63">
        <v>0.18</v>
      </c>
      <c r="U24" s="63">
        <v>0.21</v>
      </c>
      <c r="V24" s="63">
        <v>0.2</v>
      </c>
      <c r="W24" s="63">
        <v>0.21</v>
      </c>
      <c r="X24" s="63">
        <v>0.22</v>
      </c>
      <c r="Y24" s="63">
        <v>0.21</v>
      </c>
      <c r="Z24" s="63">
        <v>0.21</v>
      </c>
      <c r="AA24" s="63">
        <v>0.23</v>
      </c>
      <c r="AB24" s="63">
        <v>0.22</v>
      </c>
      <c r="AC24" s="63">
        <v>0.24</v>
      </c>
      <c r="AD24" s="63">
        <v>0.23</v>
      </c>
      <c r="AE24" s="63">
        <v>0.26</v>
      </c>
      <c r="AF24" s="63">
        <v>0.22</v>
      </c>
      <c r="AG24" s="63">
        <v>0.22</v>
      </c>
      <c r="AH24" s="63">
        <v>0.22</v>
      </c>
      <c r="AI24" s="63">
        <v>0.23</v>
      </c>
      <c r="AJ24" s="63">
        <v>0.24</v>
      </c>
      <c r="AK24" s="63">
        <v>0.24</v>
      </c>
      <c r="AL24" s="63">
        <v>0.23</v>
      </c>
      <c r="AM24" s="63">
        <v>0.23</v>
      </c>
      <c r="AN24" s="63">
        <v>0.23</v>
      </c>
      <c r="AO24" s="63">
        <v>0.21</v>
      </c>
      <c r="AP24" s="63">
        <v>0.23</v>
      </c>
      <c r="AQ24" s="63">
        <v>0.22</v>
      </c>
      <c r="AR24" s="63">
        <v>0.21</v>
      </c>
      <c r="AS24" s="63">
        <v>0.21</v>
      </c>
      <c r="AT24" s="63">
        <v>0.22</v>
      </c>
      <c r="AU24" s="63">
        <v>0.21</v>
      </c>
      <c r="AV24" s="63">
        <v>0.18</v>
      </c>
      <c r="AW24" s="63">
        <v>0.18</v>
      </c>
      <c r="AX24" s="63">
        <v>0.18</v>
      </c>
      <c r="AY24" s="63">
        <v>0.2</v>
      </c>
    </row>
    <row r="25" spans="1:51" ht="13.5" customHeight="1" thickBot="1" x14ac:dyDescent="0.25">
      <c r="B25" s="67" t="s">
        <v>113</v>
      </c>
      <c r="C25" s="68"/>
      <c r="D25" s="69"/>
      <c r="E25" s="69">
        <v>0.12</v>
      </c>
      <c r="F25" s="69">
        <v>0.11</v>
      </c>
      <c r="G25" s="69">
        <v>0.1</v>
      </c>
      <c r="H25" s="69">
        <v>0.1</v>
      </c>
      <c r="I25" s="69">
        <v>0.11</v>
      </c>
      <c r="J25" s="69">
        <v>0.1</v>
      </c>
      <c r="K25" s="69">
        <v>0.09</v>
      </c>
      <c r="L25" s="69">
        <v>0.09</v>
      </c>
      <c r="M25" s="69">
        <v>0.13</v>
      </c>
      <c r="N25" s="69">
        <v>0.11</v>
      </c>
      <c r="O25" s="69">
        <v>0.1</v>
      </c>
      <c r="P25" s="69">
        <v>0.1</v>
      </c>
      <c r="Q25" s="69">
        <v>0.1</v>
      </c>
      <c r="R25" s="69">
        <v>0.11</v>
      </c>
      <c r="S25" s="69">
        <v>0.1</v>
      </c>
      <c r="T25" s="69">
        <v>0.09</v>
      </c>
      <c r="U25" s="69">
        <v>0.09</v>
      </c>
      <c r="V25" s="69">
        <v>0.09</v>
      </c>
      <c r="W25" s="69">
        <v>0.09</v>
      </c>
      <c r="X25" s="69">
        <v>0.09</v>
      </c>
      <c r="Y25" s="69">
        <v>0.09</v>
      </c>
      <c r="Z25" s="69">
        <v>0.09</v>
      </c>
      <c r="AA25" s="69">
        <v>0.09</v>
      </c>
      <c r="AB25" s="69">
        <v>0.08</v>
      </c>
      <c r="AC25" s="69">
        <v>0.08</v>
      </c>
      <c r="AD25" s="69">
        <v>0.08</v>
      </c>
      <c r="AE25" s="69">
        <v>0.08</v>
      </c>
      <c r="AF25" s="69">
        <v>0.08</v>
      </c>
      <c r="AG25" s="69">
        <v>0.09</v>
      </c>
      <c r="AH25" s="69">
        <v>0.09</v>
      </c>
      <c r="AI25" s="69">
        <v>0.09</v>
      </c>
      <c r="AJ25" s="69">
        <v>0.09</v>
      </c>
      <c r="AK25" s="69">
        <v>0.1</v>
      </c>
      <c r="AL25" s="69">
        <v>0.1</v>
      </c>
      <c r="AM25" s="69">
        <v>0.1</v>
      </c>
      <c r="AN25" s="69">
        <v>0.1</v>
      </c>
      <c r="AO25" s="69">
        <v>0.17</v>
      </c>
      <c r="AP25" s="69">
        <v>0.16</v>
      </c>
      <c r="AQ25" s="69">
        <v>0.16</v>
      </c>
      <c r="AR25" s="69">
        <v>0.16</v>
      </c>
      <c r="AS25" s="69">
        <v>0.15</v>
      </c>
      <c r="AT25" s="69">
        <v>0.15</v>
      </c>
      <c r="AU25" s="69">
        <v>0.15</v>
      </c>
      <c r="AV25" s="69">
        <v>0.15</v>
      </c>
      <c r="AW25" s="69">
        <v>0.13</v>
      </c>
      <c r="AX25" s="69">
        <v>0.12</v>
      </c>
      <c r="AY25" s="69">
        <v>0.12</v>
      </c>
    </row>
    <row r="26" spans="1:51" s="60" customFormat="1" ht="6.75" customHeight="1" thickTop="1" x14ac:dyDescent="0.25">
      <c r="A26" s="2"/>
      <c r="B26" s="2"/>
      <c r="C26" s="2"/>
      <c r="D26" s="2"/>
      <c r="E26" s="11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</row>
    <row r="27" spans="1:51" ht="15" customHeight="1" x14ac:dyDescent="0.25">
      <c r="B27" s="55" t="s">
        <v>122</v>
      </c>
      <c r="C27" s="50"/>
      <c r="D27" s="56"/>
      <c r="E27" s="56"/>
      <c r="F27" s="56"/>
      <c r="G27" s="56"/>
      <c r="H27" s="56"/>
    </row>
    <row r="28" spans="1:51" ht="14.25" customHeight="1" x14ac:dyDescent="0.2">
      <c r="B28" s="57" t="s">
        <v>101</v>
      </c>
      <c r="C28" s="58"/>
      <c r="D28" s="59"/>
      <c r="E28" s="59"/>
      <c r="F28" s="59"/>
      <c r="G28" s="59"/>
      <c r="H28" s="59"/>
      <c r="I28" s="70">
        <v>0.13</v>
      </c>
      <c r="J28" s="70">
        <v>0.08</v>
      </c>
      <c r="K28" s="70">
        <v>0.04</v>
      </c>
      <c r="L28" s="70">
        <v>7.0000000000000007E-2</v>
      </c>
      <c r="M28" s="70">
        <v>0.09</v>
      </c>
      <c r="N28" s="70">
        <v>0.13</v>
      </c>
      <c r="O28" s="70">
        <v>0.12</v>
      </c>
      <c r="P28" s="70">
        <v>0.1</v>
      </c>
      <c r="Q28" s="70">
        <v>0.12</v>
      </c>
      <c r="R28" s="70">
        <v>0.05</v>
      </c>
      <c r="S28" s="70">
        <v>0.04</v>
      </c>
      <c r="T28" s="70">
        <v>0.05</v>
      </c>
      <c r="U28" s="70">
        <v>0.05</v>
      </c>
      <c r="V28" s="70">
        <v>0.06</v>
      </c>
      <c r="W28" s="70">
        <v>0.08</v>
      </c>
      <c r="X28" s="70">
        <v>0.1</v>
      </c>
      <c r="Y28" s="70">
        <v>0.06</v>
      </c>
      <c r="Z28" s="70">
        <v>0.04</v>
      </c>
      <c r="AA28" s="70">
        <v>0.12</v>
      </c>
      <c r="AB28" s="70">
        <v>0.09</v>
      </c>
      <c r="AC28" s="70">
        <v>0.09</v>
      </c>
      <c r="AD28" s="70">
        <v>0.11</v>
      </c>
      <c r="AE28" s="70">
        <v>7.0000000000000007E-2</v>
      </c>
      <c r="AF28" s="70">
        <v>0.08</v>
      </c>
      <c r="AG28" s="70">
        <v>0.05</v>
      </c>
      <c r="AH28" s="70">
        <v>7.0000000000000007E-2</v>
      </c>
      <c r="AI28" s="70">
        <v>0.03</v>
      </c>
      <c r="AJ28" s="70">
        <v>0.04</v>
      </c>
      <c r="AK28" s="70">
        <v>7.0000000000000007E-2</v>
      </c>
      <c r="AL28" s="70">
        <v>0.06</v>
      </c>
      <c r="AM28" s="70">
        <v>0.11</v>
      </c>
      <c r="AN28" s="70">
        <v>7.0000000000000007E-2</v>
      </c>
      <c r="AO28" s="70">
        <v>0.08</v>
      </c>
      <c r="AP28" s="70">
        <v>0.09</v>
      </c>
      <c r="AQ28" s="70">
        <v>0.08</v>
      </c>
      <c r="AR28" s="70">
        <v>0.1</v>
      </c>
      <c r="AS28" s="70">
        <v>0.09</v>
      </c>
      <c r="AT28" s="70">
        <v>7.0000000000000007E-2</v>
      </c>
      <c r="AU28" s="70">
        <v>0.05</v>
      </c>
      <c r="AV28" s="70">
        <v>0.02</v>
      </c>
      <c r="AW28" s="70">
        <v>0.02</v>
      </c>
      <c r="AX28" s="70">
        <v>0.04</v>
      </c>
      <c r="AY28" s="70">
        <v>0.08</v>
      </c>
    </row>
    <row r="29" spans="1:51" s="60" customFormat="1" ht="6.75" customHeight="1" x14ac:dyDescent="0.25">
      <c r="A29" s="2"/>
      <c r="B29" s="2"/>
      <c r="C29" s="2"/>
      <c r="D29" s="2"/>
      <c r="E29" s="11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</row>
    <row r="30" spans="1:51" ht="14.25" customHeight="1" x14ac:dyDescent="0.2">
      <c r="B30" s="57" t="s">
        <v>102</v>
      </c>
      <c r="C30" s="58"/>
      <c r="D30" s="59"/>
      <c r="E30" s="59"/>
      <c r="F30" s="59"/>
      <c r="G30" s="59"/>
      <c r="H30" s="59"/>
      <c r="I30" s="59">
        <v>7.0000000000000007E-2</v>
      </c>
      <c r="J30" s="59">
        <v>0.02</v>
      </c>
      <c r="K30" s="59">
        <v>-0.03</v>
      </c>
      <c r="L30" s="59">
        <v>-0.01</v>
      </c>
      <c r="M30" s="59">
        <v>0.04</v>
      </c>
      <c r="N30" s="59">
        <v>7.0000000000000007E-2</v>
      </c>
      <c r="O30" s="59">
        <v>7.0000000000000007E-2</v>
      </c>
      <c r="P30" s="59">
        <v>7.0000000000000007E-2</v>
      </c>
      <c r="Q30" s="59">
        <v>0.15</v>
      </c>
      <c r="R30" s="59">
        <v>0.12</v>
      </c>
      <c r="S30" s="59">
        <v>0.09</v>
      </c>
      <c r="T30" s="59">
        <v>0.11</v>
      </c>
      <c r="U30" s="59">
        <v>0.05</v>
      </c>
      <c r="V30" s="59">
        <v>0.05</v>
      </c>
      <c r="W30" s="59">
        <v>0.05</v>
      </c>
      <c r="X30" s="59">
        <v>7.0000000000000007E-2</v>
      </c>
      <c r="Y30" s="59">
        <v>0.04</v>
      </c>
      <c r="Z30" s="59">
        <v>0.06</v>
      </c>
      <c r="AA30" s="59">
        <v>0.14000000000000001</v>
      </c>
      <c r="AB30" s="59">
        <v>0.09</v>
      </c>
      <c r="AC30" s="59">
        <v>0.11</v>
      </c>
      <c r="AD30" s="59">
        <v>0.11</v>
      </c>
      <c r="AE30" s="59">
        <v>0.09</v>
      </c>
      <c r="AF30" s="59">
        <v>0.04</v>
      </c>
      <c r="AG30" s="59">
        <v>0.04</v>
      </c>
      <c r="AH30" s="59">
        <v>0</v>
      </c>
      <c r="AI30" s="59">
        <v>0</v>
      </c>
      <c r="AJ30" s="59">
        <v>0.09</v>
      </c>
      <c r="AK30" s="59">
        <v>0.14000000000000001</v>
      </c>
      <c r="AL30" s="59">
        <v>0.09</v>
      </c>
      <c r="AM30" s="59">
        <v>0.12</v>
      </c>
      <c r="AN30" s="59">
        <v>0.04</v>
      </c>
      <c r="AO30" s="59">
        <v>0.15</v>
      </c>
      <c r="AP30" s="59">
        <v>0.18</v>
      </c>
      <c r="AQ30" s="59">
        <v>0.15</v>
      </c>
      <c r="AR30" s="59">
        <v>0.16</v>
      </c>
      <c r="AS30" s="59">
        <v>0.03</v>
      </c>
      <c r="AT30" s="59">
        <v>0.08</v>
      </c>
      <c r="AU30" s="59">
        <v>0.03</v>
      </c>
      <c r="AV30" s="59">
        <v>0.01</v>
      </c>
      <c r="AW30" s="59">
        <v>0</v>
      </c>
      <c r="AX30" s="59">
        <v>-0.05</v>
      </c>
      <c r="AY30" s="59">
        <v>0.01</v>
      </c>
    </row>
    <row r="31" spans="1:51" ht="13.5" customHeight="1" x14ac:dyDescent="0.2">
      <c r="B31" s="61" t="s">
        <v>103</v>
      </c>
      <c r="C31" s="62"/>
      <c r="D31" s="63"/>
      <c r="E31" s="63"/>
      <c r="F31" s="63"/>
      <c r="G31" s="63"/>
      <c r="H31" s="63"/>
      <c r="I31" s="63">
        <v>0.11</v>
      </c>
      <c r="J31" s="63">
        <v>-0.16</v>
      </c>
      <c r="K31" s="63">
        <v>-0.02</v>
      </c>
      <c r="L31" s="63">
        <v>0.16</v>
      </c>
      <c r="M31" s="63">
        <v>0.02</v>
      </c>
      <c r="N31" s="63">
        <v>7.0000000000000007E-2</v>
      </c>
      <c r="O31" s="63">
        <v>0.02</v>
      </c>
      <c r="P31" s="63">
        <v>-0.01</v>
      </c>
      <c r="Q31" s="63">
        <v>0.15</v>
      </c>
      <c r="R31" s="63">
        <v>0.22</v>
      </c>
      <c r="S31" s="63">
        <v>7.0000000000000007E-2</v>
      </c>
      <c r="T31" s="63">
        <v>0.04</v>
      </c>
      <c r="U31" s="63">
        <v>0.03</v>
      </c>
      <c r="V31" s="63">
        <v>0.08</v>
      </c>
      <c r="W31" s="63">
        <v>0.11</v>
      </c>
      <c r="X31" s="63">
        <v>0.2</v>
      </c>
      <c r="Y31" s="63">
        <v>-0.12</v>
      </c>
      <c r="Z31" s="63">
        <v>-0.04</v>
      </c>
      <c r="AA31" s="63">
        <v>0.14000000000000001</v>
      </c>
      <c r="AB31" s="63">
        <v>0.15</v>
      </c>
      <c r="AC31" s="63">
        <v>0.47</v>
      </c>
      <c r="AD31" s="63">
        <v>0.4</v>
      </c>
      <c r="AE31" s="63">
        <v>-0.05</v>
      </c>
      <c r="AF31" s="63">
        <v>-0.03</v>
      </c>
      <c r="AG31" s="63">
        <v>-0.09</v>
      </c>
      <c r="AH31" s="63">
        <v>-0.04</v>
      </c>
      <c r="AI31" s="63">
        <v>0.04</v>
      </c>
      <c r="AJ31" s="63">
        <v>0.08</v>
      </c>
      <c r="AK31" s="63">
        <v>0.27</v>
      </c>
      <c r="AL31" s="63">
        <v>0.27</v>
      </c>
      <c r="AM31" s="63">
        <v>0.28000000000000003</v>
      </c>
      <c r="AN31" s="63">
        <v>0.03</v>
      </c>
      <c r="AO31" s="63">
        <v>0.09</v>
      </c>
      <c r="AP31" s="63">
        <v>-0.06</v>
      </c>
      <c r="AQ31" s="63">
        <v>7.0000000000000007E-2</v>
      </c>
      <c r="AR31" s="63">
        <v>0.13</v>
      </c>
      <c r="AS31" s="63">
        <v>0.1</v>
      </c>
      <c r="AT31" s="63">
        <v>0</v>
      </c>
      <c r="AU31" s="63">
        <v>0.13</v>
      </c>
      <c r="AV31" s="63">
        <v>0.15</v>
      </c>
      <c r="AW31" s="63">
        <v>0.06</v>
      </c>
      <c r="AX31" s="63">
        <v>0.18</v>
      </c>
      <c r="AY31" s="63">
        <v>0.09</v>
      </c>
    </row>
    <row r="32" spans="1:51" ht="13.5" customHeight="1" x14ac:dyDescent="0.2">
      <c r="B32" s="61" t="s">
        <v>104</v>
      </c>
      <c r="C32" s="62"/>
      <c r="D32" s="63"/>
      <c r="E32" s="63"/>
      <c r="F32" s="63"/>
      <c r="G32" s="63"/>
      <c r="H32" s="63"/>
      <c r="I32" s="63">
        <v>0.06</v>
      </c>
      <c r="J32" s="63">
        <v>0.06</v>
      </c>
      <c r="K32" s="63">
        <v>-0.03</v>
      </c>
      <c r="L32" s="63">
        <v>-0.03</v>
      </c>
      <c r="M32" s="63">
        <v>0.05</v>
      </c>
      <c r="N32" s="63">
        <v>7.0000000000000007E-2</v>
      </c>
      <c r="O32" s="63">
        <v>0.08</v>
      </c>
      <c r="P32" s="63">
        <v>0.08</v>
      </c>
      <c r="Q32" s="63">
        <v>0.15</v>
      </c>
      <c r="R32" s="63">
        <v>0.11</v>
      </c>
      <c r="S32" s="63">
        <v>0.09</v>
      </c>
      <c r="T32" s="63">
        <v>0.12</v>
      </c>
      <c r="U32" s="63">
        <v>0.05</v>
      </c>
      <c r="V32" s="63">
        <v>0.05</v>
      </c>
      <c r="W32" s="63">
        <v>0.04</v>
      </c>
      <c r="X32" s="63">
        <v>0.05</v>
      </c>
      <c r="Y32" s="63">
        <v>7.0000000000000007E-2</v>
      </c>
      <c r="Z32" s="63">
        <v>0.08</v>
      </c>
      <c r="AA32" s="63">
        <v>0.14000000000000001</v>
      </c>
      <c r="AB32" s="63">
        <v>0.08</v>
      </c>
      <c r="AC32" s="63">
        <v>0.06</v>
      </c>
      <c r="AD32" s="63">
        <v>7.0000000000000007E-2</v>
      </c>
      <c r="AE32" s="63">
        <v>0.11</v>
      </c>
      <c r="AF32" s="63">
        <v>0.05</v>
      </c>
      <c r="AG32" s="63">
        <v>0.06</v>
      </c>
      <c r="AH32" s="63">
        <v>0.01</v>
      </c>
      <c r="AI32" s="63">
        <v>-0.01</v>
      </c>
      <c r="AJ32" s="63">
        <v>0.09</v>
      </c>
      <c r="AK32" s="63">
        <v>0.12</v>
      </c>
      <c r="AL32" s="63">
        <v>0.05</v>
      </c>
      <c r="AM32" s="63">
        <v>0.1</v>
      </c>
      <c r="AN32" s="63">
        <v>0.04</v>
      </c>
      <c r="AO32" s="63">
        <v>0.16</v>
      </c>
      <c r="AP32" s="63">
        <v>0.24</v>
      </c>
      <c r="AQ32" s="63">
        <v>0.16</v>
      </c>
      <c r="AR32" s="63">
        <v>0.17</v>
      </c>
      <c r="AS32" s="63">
        <v>0.02</v>
      </c>
      <c r="AT32" s="63">
        <v>0.1</v>
      </c>
      <c r="AU32" s="63">
        <v>0.01</v>
      </c>
      <c r="AV32" s="63">
        <v>-0.01</v>
      </c>
      <c r="AW32" s="63">
        <v>-0.01</v>
      </c>
      <c r="AX32" s="63">
        <v>-0.08</v>
      </c>
      <c r="AY32" s="63">
        <v>-0.01</v>
      </c>
    </row>
    <row r="33" spans="1:51" s="60" customFormat="1" ht="6.75" customHeight="1" x14ac:dyDescent="0.25">
      <c r="A33" s="2"/>
      <c r="B33" s="2"/>
      <c r="C33" s="2"/>
      <c r="D33" s="2"/>
      <c r="E33" s="11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</row>
    <row r="34" spans="1:51" ht="14.25" customHeight="1" x14ac:dyDescent="0.2">
      <c r="B34" s="57" t="s">
        <v>105</v>
      </c>
      <c r="C34" s="58"/>
      <c r="D34" s="59"/>
      <c r="E34" s="59"/>
      <c r="F34" s="59"/>
      <c r="G34" s="59"/>
      <c r="H34" s="59"/>
      <c r="I34" s="59">
        <v>0.43</v>
      </c>
      <c r="J34" s="59">
        <v>0.22</v>
      </c>
      <c r="K34" s="59">
        <v>0.22</v>
      </c>
      <c r="L34" s="59">
        <v>0.24</v>
      </c>
      <c r="M34" s="59">
        <v>0.15</v>
      </c>
      <c r="N34" s="59">
        <v>0.37</v>
      </c>
      <c r="O34" s="59">
        <v>0.41</v>
      </c>
      <c r="P34" s="59">
        <v>0.33</v>
      </c>
      <c r="Q34" s="59">
        <v>0.4</v>
      </c>
      <c r="R34" s="59">
        <v>0.04</v>
      </c>
      <c r="S34" s="59">
        <v>-0.12</v>
      </c>
      <c r="T34" s="59">
        <v>-0.11</v>
      </c>
      <c r="U34" s="59">
        <v>-0.02</v>
      </c>
      <c r="V34" s="59">
        <v>-0.08</v>
      </c>
      <c r="W34" s="59">
        <v>0.15</v>
      </c>
      <c r="X34" s="59">
        <v>0.25</v>
      </c>
      <c r="Y34" s="59">
        <v>0.15</v>
      </c>
      <c r="Z34" s="59">
        <v>0.1</v>
      </c>
      <c r="AA34" s="59">
        <v>0.11</v>
      </c>
      <c r="AB34" s="59">
        <v>0.03</v>
      </c>
      <c r="AC34" s="59">
        <v>0.11</v>
      </c>
      <c r="AD34" s="59">
        <v>0.23</v>
      </c>
      <c r="AE34" s="59">
        <v>0.26</v>
      </c>
      <c r="AF34" s="59">
        <v>0.3</v>
      </c>
      <c r="AG34" s="59">
        <v>0.13</v>
      </c>
      <c r="AH34" s="59">
        <v>0.18</v>
      </c>
      <c r="AI34" s="59">
        <v>0.02</v>
      </c>
      <c r="AJ34" s="59">
        <v>0.01</v>
      </c>
      <c r="AK34" s="59">
        <v>0.05</v>
      </c>
      <c r="AL34" s="59">
        <v>0.12</v>
      </c>
      <c r="AM34" s="59">
        <v>0.12</v>
      </c>
      <c r="AN34" s="59">
        <v>7.0000000000000007E-2</v>
      </c>
      <c r="AO34" s="59">
        <v>0.09</v>
      </c>
      <c r="AP34" s="59">
        <v>0.13</v>
      </c>
      <c r="AQ34" s="59">
        <v>0.19</v>
      </c>
      <c r="AR34" s="59">
        <v>0.28999999999999998</v>
      </c>
      <c r="AS34" s="59">
        <v>0.32</v>
      </c>
      <c r="AT34" s="59">
        <v>0.16</v>
      </c>
      <c r="AU34" s="59">
        <v>7.0000000000000007E-2</v>
      </c>
      <c r="AV34" s="59">
        <v>-0.09</v>
      </c>
      <c r="AW34" s="59">
        <v>-0.13</v>
      </c>
      <c r="AX34" s="59">
        <v>-0.02</v>
      </c>
      <c r="AY34" s="59">
        <v>0.16</v>
      </c>
    </row>
    <row r="35" spans="1:51" s="64" customFormat="1" ht="14.25" customHeight="1" x14ac:dyDescent="0.2">
      <c r="B35" s="65" t="s">
        <v>106</v>
      </c>
      <c r="D35" s="66"/>
      <c r="E35" s="66"/>
      <c r="F35" s="66"/>
      <c r="G35" s="66"/>
      <c r="H35" s="66"/>
      <c r="I35" s="66">
        <v>0.44</v>
      </c>
      <c r="J35" s="66">
        <v>0.23</v>
      </c>
      <c r="K35" s="66">
        <v>0.23</v>
      </c>
      <c r="L35" s="66">
        <v>0.25</v>
      </c>
      <c r="M35" s="66">
        <v>0.15</v>
      </c>
      <c r="N35" s="66">
        <v>0.38</v>
      </c>
      <c r="O35" s="66">
        <v>0.43</v>
      </c>
      <c r="P35" s="66">
        <v>0.34</v>
      </c>
      <c r="Q35" s="66">
        <v>0.41</v>
      </c>
      <c r="R35" s="66">
        <v>0.04</v>
      </c>
      <c r="S35" s="66">
        <v>-0.12</v>
      </c>
      <c r="T35" s="66">
        <v>-0.12</v>
      </c>
      <c r="U35" s="66">
        <v>-0.02</v>
      </c>
      <c r="V35" s="66">
        <v>-0.08</v>
      </c>
      <c r="W35" s="66">
        <v>0.15</v>
      </c>
      <c r="X35" s="66">
        <v>0.26</v>
      </c>
      <c r="Y35" s="66">
        <v>0.16</v>
      </c>
      <c r="Z35" s="66">
        <v>0.11</v>
      </c>
      <c r="AA35" s="66">
        <v>0.08</v>
      </c>
      <c r="AB35" s="66">
        <v>0.03</v>
      </c>
      <c r="AC35" s="66">
        <v>0.09</v>
      </c>
      <c r="AD35" s="66">
        <v>0.19</v>
      </c>
      <c r="AE35" s="66">
        <v>0.3</v>
      </c>
      <c r="AF35" s="66">
        <v>0.28999999999999998</v>
      </c>
      <c r="AG35" s="66">
        <v>0.12</v>
      </c>
      <c r="AH35" s="66">
        <v>0.16</v>
      </c>
      <c r="AI35" s="66">
        <v>0.02</v>
      </c>
      <c r="AJ35" s="66">
        <v>0.02</v>
      </c>
      <c r="AK35" s="66">
        <v>0.05</v>
      </c>
      <c r="AL35" s="66">
        <v>0.1</v>
      </c>
      <c r="AM35" s="66">
        <v>0.11</v>
      </c>
      <c r="AN35" s="66">
        <v>7.0000000000000007E-2</v>
      </c>
      <c r="AO35" s="66">
        <v>0.09</v>
      </c>
      <c r="AP35" s="66">
        <v>0.15</v>
      </c>
      <c r="AQ35" s="66">
        <v>0.2</v>
      </c>
      <c r="AR35" s="66">
        <v>0.3</v>
      </c>
      <c r="AS35" s="66">
        <v>0.32</v>
      </c>
      <c r="AT35" s="66">
        <v>0.18</v>
      </c>
      <c r="AU35" s="66">
        <v>7.0000000000000007E-2</v>
      </c>
      <c r="AV35" s="66">
        <v>-0.09</v>
      </c>
      <c r="AW35" s="66">
        <v>-0.12</v>
      </c>
      <c r="AX35" s="66">
        <v>-0.01</v>
      </c>
      <c r="AY35" s="66">
        <v>0.15</v>
      </c>
    </row>
    <row r="36" spans="1:51" ht="13.5" customHeight="1" x14ac:dyDescent="0.2">
      <c r="B36" s="61" t="s">
        <v>107</v>
      </c>
      <c r="C36" s="62"/>
      <c r="D36" s="63"/>
      <c r="E36" s="63"/>
      <c r="F36" s="63"/>
      <c r="G36" s="63"/>
      <c r="H36" s="63"/>
      <c r="I36" s="63">
        <v>0.3</v>
      </c>
      <c r="J36" s="63">
        <v>0.08</v>
      </c>
      <c r="K36" s="63">
        <v>0.13</v>
      </c>
      <c r="L36" s="63">
        <v>0.12</v>
      </c>
      <c r="M36" s="63">
        <v>0.16</v>
      </c>
      <c r="N36" s="63">
        <v>0.32</v>
      </c>
      <c r="O36" s="63">
        <v>0.39</v>
      </c>
      <c r="P36" s="63">
        <v>0.32</v>
      </c>
      <c r="Q36" s="63">
        <v>0.26</v>
      </c>
      <c r="R36" s="63">
        <v>0</v>
      </c>
      <c r="S36" s="63">
        <v>-0.15</v>
      </c>
      <c r="T36" s="63">
        <v>-0.03</v>
      </c>
      <c r="U36" s="63">
        <v>0.05</v>
      </c>
      <c r="V36" s="63">
        <v>0.03</v>
      </c>
      <c r="W36" s="63">
        <v>0.12</v>
      </c>
      <c r="X36" s="63">
        <v>0.17</v>
      </c>
      <c r="Y36" s="63">
        <v>0.25</v>
      </c>
      <c r="Z36" s="63">
        <v>0.2</v>
      </c>
      <c r="AA36" s="63">
        <v>0.26</v>
      </c>
      <c r="AB36" s="63">
        <v>0.27</v>
      </c>
      <c r="AC36" s="63">
        <v>-0.01</v>
      </c>
      <c r="AD36" s="63">
        <v>0.17</v>
      </c>
      <c r="AE36" s="63">
        <v>0.25</v>
      </c>
      <c r="AF36" s="63">
        <v>0.22</v>
      </c>
      <c r="AG36" s="63">
        <v>0.22</v>
      </c>
      <c r="AH36" s="63">
        <v>0.17</v>
      </c>
      <c r="AI36" s="63">
        <v>0.1</v>
      </c>
      <c r="AJ36" s="63">
        <v>0</v>
      </c>
      <c r="AK36" s="63">
        <v>7.0000000000000007E-2</v>
      </c>
      <c r="AL36" s="63">
        <v>0.12</v>
      </c>
      <c r="AM36" s="63">
        <v>0.13</v>
      </c>
      <c r="AN36" s="63">
        <v>0.08</v>
      </c>
      <c r="AO36" s="63">
        <v>7.0000000000000007E-2</v>
      </c>
      <c r="AP36" s="63">
        <v>0.13</v>
      </c>
      <c r="AQ36" s="63">
        <v>0.17</v>
      </c>
      <c r="AR36" s="63">
        <v>0.24</v>
      </c>
      <c r="AS36" s="63">
        <v>0.15</v>
      </c>
      <c r="AT36" s="63">
        <v>7.0000000000000007E-2</v>
      </c>
      <c r="AU36" s="63">
        <v>0.02</v>
      </c>
      <c r="AV36" s="63">
        <v>-0.03</v>
      </c>
      <c r="AW36" s="63">
        <v>-7.0000000000000007E-2</v>
      </c>
      <c r="AX36" s="63">
        <v>-0.04</v>
      </c>
      <c r="AY36" s="63">
        <v>-0.01</v>
      </c>
    </row>
    <row r="37" spans="1:51" ht="13.5" customHeight="1" x14ac:dyDescent="0.2">
      <c r="B37" s="61" t="s">
        <v>108</v>
      </c>
      <c r="C37" s="62"/>
      <c r="D37" s="63"/>
      <c r="E37" s="63"/>
      <c r="F37" s="63"/>
      <c r="G37" s="63"/>
      <c r="H37" s="63"/>
      <c r="I37" s="63">
        <v>0.86</v>
      </c>
      <c r="J37" s="63">
        <v>0.53</v>
      </c>
      <c r="K37" s="63">
        <v>0.41</v>
      </c>
      <c r="L37" s="63">
        <v>0.48</v>
      </c>
      <c r="M37" s="63">
        <v>0.14000000000000001</v>
      </c>
      <c r="N37" s="63">
        <v>0.47</v>
      </c>
      <c r="O37" s="63">
        <v>0.49</v>
      </c>
      <c r="P37" s="63">
        <v>0.36</v>
      </c>
      <c r="Q37" s="63">
        <v>0.7</v>
      </c>
      <c r="R37" s="63">
        <v>0.1</v>
      </c>
      <c r="S37" s="63">
        <v>-0.09</v>
      </c>
      <c r="T37" s="63">
        <v>-0.24</v>
      </c>
      <c r="U37" s="63">
        <v>-0.13</v>
      </c>
      <c r="V37" s="63">
        <v>-0.22</v>
      </c>
      <c r="W37" s="63">
        <v>0.19</v>
      </c>
      <c r="X37" s="63">
        <v>0.42</v>
      </c>
      <c r="Y37" s="63">
        <v>0.01</v>
      </c>
      <c r="Z37" s="63">
        <v>-0.03</v>
      </c>
      <c r="AA37" s="63">
        <v>-0.14000000000000001</v>
      </c>
      <c r="AB37" s="63">
        <v>-0.32</v>
      </c>
      <c r="AC37" s="63">
        <v>0.31</v>
      </c>
      <c r="AD37" s="63">
        <v>0.24</v>
      </c>
      <c r="AE37" s="63">
        <v>0.4</v>
      </c>
      <c r="AF37" s="63">
        <v>0.48</v>
      </c>
      <c r="AG37" s="63">
        <v>-0.06</v>
      </c>
      <c r="AH37" s="63">
        <v>0.13</v>
      </c>
      <c r="AI37" s="63">
        <v>-0.11</v>
      </c>
      <c r="AJ37" s="63">
        <v>0.06</v>
      </c>
      <c r="AK37" s="63">
        <v>-0.01</v>
      </c>
      <c r="AL37" s="63">
        <v>7.0000000000000007E-2</v>
      </c>
      <c r="AM37" s="63">
        <v>0.08</v>
      </c>
      <c r="AN37" s="63">
        <v>0.05</v>
      </c>
      <c r="AO37" s="63">
        <v>0.14000000000000001</v>
      </c>
      <c r="AP37" s="63">
        <v>0.19</v>
      </c>
      <c r="AQ37" s="63">
        <v>0.27</v>
      </c>
      <c r="AR37" s="63">
        <v>0.44</v>
      </c>
      <c r="AS37" s="63">
        <v>0.77</v>
      </c>
      <c r="AT37" s="63">
        <v>0.42</v>
      </c>
      <c r="AU37" s="63">
        <v>0.21</v>
      </c>
      <c r="AV37" s="63">
        <v>-0.21</v>
      </c>
      <c r="AW37" s="63">
        <v>-0.2</v>
      </c>
      <c r="AX37" s="63">
        <v>0.03</v>
      </c>
      <c r="AY37" s="63">
        <v>0.48</v>
      </c>
    </row>
    <row r="38" spans="1:51" s="64" customFormat="1" ht="14.25" customHeight="1" x14ac:dyDescent="0.2">
      <c r="B38" s="65" t="s">
        <v>109</v>
      </c>
      <c r="D38" s="66"/>
      <c r="E38" s="66"/>
      <c r="F38" s="66"/>
      <c r="G38" s="66"/>
      <c r="H38" s="66"/>
      <c r="I38" s="66">
        <v>0.13</v>
      </c>
      <c r="J38" s="66">
        <v>0.08</v>
      </c>
      <c r="K38" s="66">
        <v>0.04</v>
      </c>
      <c r="L38" s="66">
        <v>7.0000000000000007E-2</v>
      </c>
      <c r="M38" s="66">
        <v>0.09</v>
      </c>
      <c r="N38" s="66">
        <v>0.13</v>
      </c>
      <c r="O38" s="66">
        <v>0.12</v>
      </c>
      <c r="P38" s="66">
        <v>0.1</v>
      </c>
      <c r="Q38" s="66">
        <v>0.12</v>
      </c>
      <c r="R38" s="66">
        <v>0.05</v>
      </c>
      <c r="S38" s="66">
        <v>0.04</v>
      </c>
      <c r="T38" s="66">
        <v>0.05</v>
      </c>
      <c r="U38" s="66">
        <v>0.05</v>
      </c>
      <c r="V38" s="66">
        <v>0.06</v>
      </c>
      <c r="W38" s="66">
        <v>0.08</v>
      </c>
      <c r="X38" s="66">
        <v>0.1</v>
      </c>
      <c r="Y38" s="66">
        <v>-0.38</v>
      </c>
      <c r="Z38" s="66">
        <v>-0.43</v>
      </c>
      <c r="AA38" s="66">
        <v>1.0900000000000001</v>
      </c>
      <c r="AB38" s="66">
        <v>-0.01</v>
      </c>
      <c r="AC38" s="66">
        <v>1.06</v>
      </c>
      <c r="AD38" s="66">
        <v>2.2999999999999998</v>
      </c>
      <c r="AE38" s="66">
        <v>-0.51</v>
      </c>
      <c r="AF38" s="66">
        <v>0.56999999999999995</v>
      </c>
      <c r="AG38" s="66">
        <v>0.35</v>
      </c>
      <c r="AH38" s="66">
        <v>0.66</v>
      </c>
      <c r="AI38" s="66">
        <v>0.14000000000000001</v>
      </c>
      <c r="AJ38" s="66">
        <v>-0.22</v>
      </c>
      <c r="AK38" s="66">
        <v>0.17</v>
      </c>
      <c r="AL38" s="66">
        <v>0.44</v>
      </c>
      <c r="AM38" s="66">
        <v>0.17</v>
      </c>
      <c r="AN38" s="66">
        <v>0</v>
      </c>
      <c r="AO38" s="66">
        <v>-0.05</v>
      </c>
      <c r="AP38" s="66">
        <v>-0.16</v>
      </c>
      <c r="AQ38" s="66">
        <v>0.13</v>
      </c>
      <c r="AR38" s="66">
        <v>-0.05</v>
      </c>
      <c r="AS38" s="66">
        <v>0.41</v>
      </c>
      <c r="AT38" s="66">
        <v>-0.34</v>
      </c>
      <c r="AU38" s="66">
        <v>-0.16</v>
      </c>
      <c r="AV38" s="66">
        <v>-0.06</v>
      </c>
      <c r="AW38" s="66">
        <v>-0.35</v>
      </c>
      <c r="AX38" s="66">
        <v>-0.1</v>
      </c>
      <c r="AY38" s="66">
        <v>0.28999999999999998</v>
      </c>
    </row>
    <row r="39" spans="1:51" s="60" customFormat="1" ht="6.75" customHeight="1" x14ac:dyDescent="0.25">
      <c r="A39" s="2"/>
      <c r="B39" s="2"/>
      <c r="C39" s="2"/>
      <c r="D39" s="2"/>
      <c r="E39" s="11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</row>
    <row r="40" spans="1:51" ht="14.25" customHeight="1" x14ac:dyDescent="0.2">
      <c r="B40" s="57" t="s">
        <v>110</v>
      </c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</row>
    <row r="41" spans="1:51" s="64" customFormat="1" ht="14.25" customHeight="1" x14ac:dyDescent="0.2">
      <c r="B41" s="65" t="s">
        <v>111</v>
      </c>
      <c r="D41" s="66"/>
      <c r="E41" s="66"/>
      <c r="F41" s="66"/>
      <c r="G41" s="66"/>
      <c r="H41" s="66"/>
      <c r="I41" s="66">
        <v>0.49</v>
      </c>
      <c r="J41" s="66">
        <v>0.31</v>
      </c>
      <c r="K41" s="66">
        <v>0.51</v>
      </c>
      <c r="L41" s="66">
        <v>0.48</v>
      </c>
      <c r="M41" s="66">
        <v>-0.05</v>
      </c>
      <c r="N41" s="66">
        <v>-7.0000000000000007E-2</v>
      </c>
      <c r="O41" s="66">
        <v>-0.16</v>
      </c>
      <c r="P41" s="66">
        <v>-0.17</v>
      </c>
      <c r="Q41" s="66">
        <v>-0.04</v>
      </c>
      <c r="R41" s="66">
        <v>-0.11</v>
      </c>
      <c r="S41" s="66">
        <v>0.06</v>
      </c>
      <c r="T41" s="66">
        <v>-0.02</v>
      </c>
      <c r="U41" s="66">
        <v>-0.01</v>
      </c>
      <c r="V41" s="66">
        <v>0.09</v>
      </c>
      <c r="W41" s="66">
        <v>0.14000000000000001</v>
      </c>
      <c r="X41" s="66">
        <v>0.12</v>
      </c>
      <c r="Y41" s="66">
        <v>0.32</v>
      </c>
      <c r="Z41" s="66">
        <v>0.08</v>
      </c>
      <c r="AA41" s="66">
        <v>0.25</v>
      </c>
      <c r="AB41" s="66">
        <v>0.3</v>
      </c>
      <c r="AC41" s="66">
        <v>0.1</v>
      </c>
      <c r="AD41" s="66">
        <v>0.13</v>
      </c>
      <c r="AE41" s="66">
        <v>0.06</v>
      </c>
      <c r="AF41" s="66">
        <v>0.08</v>
      </c>
      <c r="AG41" s="66">
        <v>0.02</v>
      </c>
      <c r="AH41" s="66">
        <v>0.41</v>
      </c>
      <c r="AI41" s="66">
        <v>0.22</v>
      </c>
      <c r="AJ41" s="66">
        <v>0.13</v>
      </c>
      <c r="AK41" s="66">
        <v>0.11</v>
      </c>
      <c r="AL41" s="66">
        <v>-0.05</v>
      </c>
      <c r="AM41" s="66">
        <v>7.0000000000000007E-2</v>
      </c>
      <c r="AN41" s="66">
        <v>0.18</v>
      </c>
      <c r="AO41" s="66">
        <v>0.13</v>
      </c>
      <c r="AP41" s="66">
        <v>0.09</v>
      </c>
      <c r="AQ41" s="66">
        <v>0.01</v>
      </c>
      <c r="AR41" s="66">
        <v>0.03</v>
      </c>
      <c r="AS41" s="66">
        <v>0.08</v>
      </c>
      <c r="AT41" s="66">
        <v>0.08</v>
      </c>
      <c r="AU41" s="66">
        <v>0.17</v>
      </c>
      <c r="AV41" s="66">
        <v>0.19</v>
      </c>
      <c r="AW41" s="66">
        <v>0.15</v>
      </c>
      <c r="AX41" s="66">
        <v>0.28999999999999998</v>
      </c>
      <c r="AY41" s="66">
        <v>0.31</v>
      </c>
    </row>
    <row r="42" spans="1:51" ht="13.5" customHeight="1" x14ac:dyDescent="0.2">
      <c r="B42" s="61" t="s">
        <v>112</v>
      </c>
      <c r="C42" s="62"/>
      <c r="D42" s="63"/>
      <c r="E42" s="63"/>
      <c r="F42" s="63"/>
      <c r="G42" s="63"/>
      <c r="H42" s="63"/>
      <c r="I42" s="63">
        <v>0.36</v>
      </c>
      <c r="J42" s="63">
        <v>-0.08</v>
      </c>
      <c r="K42" s="63">
        <v>0.28999999999999998</v>
      </c>
      <c r="L42" s="63">
        <v>0.21</v>
      </c>
      <c r="M42" s="63">
        <v>0.4</v>
      </c>
      <c r="N42" s="63">
        <v>0.36</v>
      </c>
      <c r="O42" s="63">
        <v>0.15</v>
      </c>
      <c r="P42" s="63">
        <v>0.13</v>
      </c>
      <c r="Q42" s="63">
        <v>-0.25</v>
      </c>
      <c r="R42" s="63">
        <v>-0.39</v>
      </c>
      <c r="S42" s="63">
        <v>-0.13</v>
      </c>
      <c r="T42" s="63">
        <v>-0.28000000000000003</v>
      </c>
      <c r="U42" s="63">
        <v>0.08</v>
      </c>
      <c r="V42" s="63">
        <v>0.36</v>
      </c>
      <c r="W42" s="63">
        <v>0.39</v>
      </c>
      <c r="X42" s="63">
        <v>0.32</v>
      </c>
      <c r="Y42" s="63">
        <v>0.9</v>
      </c>
      <c r="Z42" s="63">
        <v>0.21</v>
      </c>
      <c r="AA42" s="63">
        <v>0.59</v>
      </c>
      <c r="AB42" s="63">
        <v>0.87</v>
      </c>
      <c r="AC42" s="63">
        <v>0.28999999999999998</v>
      </c>
      <c r="AD42" s="63">
        <v>0.37</v>
      </c>
      <c r="AE42" s="63">
        <v>0.14000000000000001</v>
      </c>
      <c r="AF42" s="63">
        <v>0.16</v>
      </c>
      <c r="AG42" s="63">
        <v>-0.04</v>
      </c>
      <c r="AH42" s="63">
        <v>0.67</v>
      </c>
      <c r="AI42" s="63">
        <v>0.28000000000000003</v>
      </c>
      <c r="AJ42" s="63">
        <v>0.14000000000000001</v>
      </c>
      <c r="AK42" s="63">
        <v>-0.05</v>
      </c>
      <c r="AL42" s="63">
        <v>-0.27</v>
      </c>
      <c r="AM42" s="63">
        <v>-0.08</v>
      </c>
      <c r="AN42" s="63">
        <v>0.08</v>
      </c>
      <c r="AO42" s="63">
        <v>0.1</v>
      </c>
      <c r="AP42" s="63">
        <v>0.04</v>
      </c>
      <c r="AQ42" s="63">
        <v>-0.11</v>
      </c>
      <c r="AR42" s="63">
        <v>-0.08</v>
      </c>
      <c r="AS42" s="63">
        <v>-0.01</v>
      </c>
      <c r="AT42" s="63">
        <v>-0.01</v>
      </c>
      <c r="AU42" s="63">
        <v>0.19</v>
      </c>
      <c r="AV42" s="63">
        <v>0.23</v>
      </c>
      <c r="AW42" s="63">
        <v>0.2</v>
      </c>
      <c r="AX42" s="63">
        <v>0.53</v>
      </c>
      <c r="AY42" s="63">
        <v>0.52</v>
      </c>
    </row>
    <row r="43" spans="1:51" ht="13.5" customHeight="1" x14ac:dyDescent="0.2">
      <c r="B43" s="61" t="s">
        <v>113</v>
      </c>
      <c r="C43" s="62"/>
      <c r="D43" s="63"/>
      <c r="E43" s="63"/>
      <c r="F43" s="63"/>
      <c r="G43" s="63"/>
      <c r="H43" s="63"/>
      <c r="I43" s="63">
        <v>0.54</v>
      </c>
      <c r="J43" s="63">
        <v>0.63</v>
      </c>
      <c r="K43" s="63">
        <v>0.65</v>
      </c>
      <c r="L43" s="63">
        <v>0.66</v>
      </c>
      <c r="M43" s="63">
        <v>-0.22</v>
      </c>
      <c r="N43" s="63">
        <v>-0.27</v>
      </c>
      <c r="O43" s="63">
        <v>-0.31</v>
      </c>
      <c r="P43" s="63">
        <v>-0.32</v>
      </c>
      <c r="Q43" s="63">
        <v>0.1</v>
      </c>
      <c r="R43" s="63">
        <v>0.13</v>
      </c>
      <c r="S43" s="63">
        <v>0.2</v>
      </c>
      <c r="T43" s="63">
        <v>0.2</v>
      </c>
      <c r="U43" s="63">
        <v>-0.06</v>
      </c>
      <c r="V43" s="63">
        <v>-0.03</v>
      </c>
      <c r="W43" s="63">
        <v>0</v>
      </c>
      <c r="X43" s="63">
        <v>0.02</v>
      </c>
      <c r="Y43" s="63">
        <v>0.03</v>
      </c>
      <c r="Z43" s="63">
        <v>0</v>
      </c>
      <c r="AA43" s="63">
        <v>-0.04</v>
      </c>
      <c r="AB43" s="63">
        <v>-0.04</v>
      </c>
      <c r="AC43" s="63">
        <v>-0.08</v>
      </c>
      <c r="AD43" s="63">
        <v>-7.0000000000000007E-2</v>
      </c>
      <c r="AE43" s="63">
        <v>-0.04</v>
      </c>
      <c r="AF43" s="63">
        <v>-0.02</v>
      </c>
      <c r="AG43" s="63">
        <v>0.1</v>
      </c>
      <c r="AH43" s="63">
        <v>0.12</v>
      </c>
      <c r="AI43" s="63">
        <v>0.12</v>
      </c>
      <c r="AJ43" s="63">
        <v>0.12</v>
      </c>
      <c r="AK43" s="63">
        <v>0.31</v>
      </c>
      <c r="AL43" s="63">
        <v>0.32</v>
      </c>
      <c r="AM43" s="63">
        <v>0.32</v>
      </c>
      <c r="AN43" s="63">
        <v>0.3</v>
      </c>
      <c r="AO43" s="63">
        <v>0.15</v>
      </c>
      <c r="AP43" s="63">
        <v>0.14000000000000001</v>
      </c>
      <c r="AQ43" s="63">
        <v>0.14000000000000001</v>
      </c>
      <c r="AR43" s="63">
        <v>0.14000000000000001</v>
      </c>
      <c r="AS43" s="63">
        <v>0.15</v>
      </c>
      <c r="AT43" s="63">
        <v>0.15</v>
      </c>
      <c r="AU43" s="63">
        <v>0.15</v>
      </c>
      <c r="AV43" s="63">
        <v>0.15</v>
      </c>
      <c r="AW43" s="63">
        <v>0.11</v>
      </c>
      <c r="AX43" s="63">
        <v>0.11</v>
      </c>
      <c r="AY43" s="63">
        <v>0.11</v>
      </c>
    </row>
    <row r="44" spans="1:51" s="64" customFormat="1" ht="14.25" customHeight="1" x14ac:dyDescent="0.2">
      <c r="B44" s="65" t="s">
        <v>114</v>
      </c>
      <c r="D44" s="66"/>
      <c r="E44" s="66"/>
      <c r="F44" s="66"/>
      <c r="G44" s="66"/>
      <c r="H44" s="66"/>
      <c r="I44" s="66">
        <v>0.23</v>
      </c>
      <c r="J44" s="66">
        <v>0.09</v>
      </c>
      <c r="K44" s="66">
        <v>0.1</v>
      </c>
      <c r="L44" s="66">
        <v>0.1</v>
      </c>
      <c r="M44" s="66">
        <v>-0.11</v>
      </c>
      <c r="N44" s="66">
        <v>-0.01</v>
      </c>
      <c r="O44" s="66">
        <v>0</v>
      </c>
      <c r="P44" s="66">
        <v>0.01</v>
      </c>
      <c r="Q44" s="66">
        <v>0.38</v>
      </c>
      <c r="R44" s="66">
        <v>0.2</v>
      </c>
      <c r="S44" s="66">
        <v>0.08</v>
      </c>
      <c r="T44" s="66">
        <v>0.08</v>
      </c>
      <c r="U44" s="66">
        <v>-0.04</v>
      </c>
      <c r="V44" s="66">
        <v>-7.0000000000000007E-2</v>
      </c>
      <c r="W44" s="66">
        <v>0.06</v>
      </c>
      <c r="X44" s="66">
        <v>0.15</v>
      </c>
      <c r="Y44" s="66">
        <v>0.17</v>
      </c>
      <c r="Z44" s="66">
        <v>0.18</v>
      </c>
      <c r="AA44" s="66">
        <v>0.23</v>
      </c>
      <c r="AB44" s="66">
        <v>0.13</v>
      </c>
      <c r="AC44" s="66">
        <v>0.18</v>
      </c>
      <c r="AD44" s="66">
        <v>0.21</v>
      </c>
      <c r="AE44" s="66">
        <v>0.25</v>
      </c>
      <c r="AF44" s="66">
        <v>0.11</v>
      </c>
      <c r="AG44" s="66">
        <v>0.08</v>
      </c>
      <c r="AH44" s="66">
        <v>0.09</v>
      </c>
      <c r="AI44" s="66">
        <v>0.01</v>
      </c>
      <c r="AJ44" s="66">
        <v>0.19</v>
      </c>
      <c r="AK44" s="66">
        <v>0.28999999999999998</v>
      </c>
      <c r="AL44" s="66">
        <v>0.13</v>
      </c>
      <c r="AM44" s="66">
        <v>0.15</v>
      </c>
      <c r="AN44" s="66">
        <v>0.04</v>
      </c>
      <c r="AO44" s="66">
        <v>0.28999999999999998</v>
      </c>
      <c r="AP44" s="66">
        <v>0.37</v>
      </c>
      <c r="AQ44" s="66">
        <v>0.33</v>
      </c>
      <c r="AR44" s="66">
        <v>0.4</v>
      </c>
      <c r="AS44" s="66">
        <v>0.08</v>
      </c>
      <c r="AT44" s="66">
        <v>0.15</v>
      </c>
      <c r="AU44" s="66">
        <v>0.05</v>
      </c>
      <c r="AV44" s="66">
        <v>-0.03</v>
      </c>
      <c r="AW44" s="66">
        <v>-0.08</v>
      </c>
      <c r="AX44" s="66">
        <v>-0.11</v>
      </c>
      <c r="AY44" s="66">
        <v>0.04</v>
      </c>
    </row>
    <row r="45" spans="1:51" ht="13.5" customHeight="1" x14ac:dyDescent="0.2">
      <c r="B45" s="61" t="s">
        <v>112</v>
      </c>
      <c r="C45" s="62"/>
      <c r="D45" s="63"/>
      <c r="E45" s="63"/>
      <c r="F45" s="63"/>
      <c r="G45" s="63"/>
      <c r="H45" s="63"/>
      <c r="I45" s="63">
        <v>0.38</v>
      </c>
      <c r="J45" s="63">
        <v>0.14000000000000001</v>
      </c>
      <c r="K45" s="63">
        <v>0.24</v>
      </c>
      <c r="L45" s="63">
        <v>0.3</v>
      </c>
      <c r="M45" s="63">
        <v>0.08</v>
      </c>
      <c r="N45" s="63">
        <v>0.24</v>
      </c>
      <c r="O45" s="63">
        <v>0.21</v>
      </c>
      <c r="P45" s="63">
        <v>0.17</v>
      </c>
      <c r="Q45" s="63">
        <v>0.52</v>
      </c>
      <c r="R45" s="63">
        <v>0.15</v>
      </c>
      <c r="S45" s="63">
        <v>0.03</v>
      </c>
      <c r="T45" s="63">
        <v>0.03</v>
      </c>
      <c r="U45" s="63">
        <v>0.02</v>
      </c>
      <c r="V45" s="63">
        <v>-0.01</v>
      </c>
      <c r="W45" s="63">
        <v>0.11</v>
      </c>
      <c r="X45" s="63">
        <v>0.24</v>
      </c>
      <c r="Y45" s="63">
        <v>0.19</v>
      </c>
      <c r="Z45" s="63">
        <v>0.21</v>
      </c>
      <c r="AA45" s="63">
        <v>0.27</v>
      </c>
      <c r="AB45" s="63">
        <v>0.14000000000000001</v>
      </c>
      <c r="AC45" s="63">
        <v>0.24</v>
      </c>
      <c r="AD45" s="63">
        <v>0.27</v>
      </c>
      <c r="AE45" s="63">
        <v>0.28999999999999998</v>
      </c>
      <c r="AF45" s="63">
        <v>0.12</v>
      </c>
      <c r="AG45" s="63">
        <v>0.03</v>
      </c>
      <c r="AH45" s="63">
        <v>0.05</v>
      </c>
      <c r="AI45" s="63">
        <v>-0.03</v>
      </c>
      <c r="AJ45" s="63">
        <v>0.18</v>
      </c>
      <c r="AK45" s="63">
        <v>0.31</v>
      </c>
      <c r="AL45" s="63">
        <v>0.13</v>
      </c>
      <c r="AM45" s="63">
        <v>0.12</v>
      </c>
      <c r="AN45" s="63">
        <v>0</v>
      </c>
      <c r="AO45" s="63">
        <v>0.03</v>
      </c>
      <c r="AP45" s="63">
        <v>0.15</v>
      </c>
      <c r="AQ45" s="63">
        <v>0.11</v>
      </c>
      <c r="AR45" s="63">
        <v>0.16</v>
      </c>
      <c r="AS45" s="63">
        <v>0.1</v>
      </c>
      <c r="AT45" s="63">
        <v>0.19</v>
      </c>
      <c r="AU45" s="63">
        <v>0.06</v>
      </c>
      <c r="AV45" s="63">
        <v>-7.0000000000000007E-2</v>
      </c>
      <c r="AW45" s="63">
        <v>-0.08</v>
      </c>
      <c r="AX45" s="63">
        <v>-0.12</v>
      </c>
      <c r="AY45" s="63">
        <v>0.09</v>
      </c>
    </row>
    <row r="46" spans="1:51" ht="13.5" customHeight="1" thickBot="1" x14ac:dyDescent="0.25">
      <c r="B46" s="67" t="s">
        <v>113</v>
      </c>
      <c r="C46" s="68"/>
      <c r="D46" s="69"/>
      <c r="E46" s="69"/>
      <c r="F46" s="69"/>
      <c r="G46" s="69"/>
      <c r="H46" s="69"/>
      <c r="I46" s="69">
        <v>0.1</v>
      </c>
      <c r="J46" s="69">
        <v>0.03</v>
      </c>
      <c r="K46" s="69">
        <v>-0.05</v>
      </c>
      <c r="L46" s="69">
        <v>-0.12</v>
      </c>
      <c r="M46" s="69">
        <v>-0.31</v>
      </c>
      <c r="N46" s="69">
        <v>-0.33</v>
      </c>
      <c r="O46" s="69">
        <v>-0.32</v>
      </c>
      <c r="P46" s="69">
        <v>-0.26</v>
      </c>
      <c r="Q46" s="69">
        <v>0.14000000000000001</v>
      </c>
      <c r="R46" s="69">
        <v>0.31</v>
      </c>
      <c r="S46" s="69">
        <v>0.21</v>
      </c>
      <c r="T46" s="69">
        <v>0.21</v>
      </c>
      <c r="U46" s="69">
        <v>-0.18</v>
      </c>
      <c r="V46" s="69">
        <v>-0.2</v>
      </c>
      <c r="W46" s="69">
        <v>-7.0000000000000007E-2</v>
      </c>
      <c r="X46" s="69">
        <v>-7.0000000000000007E-2</v>
      </c>
      <c r="Y46" s="69">
        <v>0.13</v>
      </c>
      <c r="Z46" s="69">
        <v>0.11</v>
      </c>
      <c r="AA46" s="69">
        <v>0.13</v>
      </c>
      <c r="AB46" s="69">
        <v>7.0000000000000007E-2</v>
      </c>
      <c r="AC46" s="69">
        <v>0.02</v>
      </c>
      <c r="AD46" s="69">
        <v>0.04</v>
      </c>
      <c r="AE46" s="69">
        <v>0.12</v>
      </c>
      <c r="AF46" s="69">
        <v>0.09</v>
      </c>
      <c r="AG46" s="69">
        <v>0.24</v>
      </c>
      <c r="AH46" s="69">
        <v>0.24</v>
      </c>
      <c r="AI46" s="69">
        <v>0.15</v>
      </c>
      <c r="AJ46" s="69">
        <v>0.2</v>
      </c>
      <c r="AK46" s="69">
        <v>0.24</v>
      </c>
      <c r="AL46" s="69">
        <v>0.13</v>
      </c>
      <c r="AM46" s="69">
        <v>0.2</v>
      </c>
      <c r="AN46" s="69">
        <v>0.16</v>
      </c>
      <c r="AO46" s="69">
        <v>0.91</v>
      </c>
      <c r="AP46" s="69">
        <v>0.91</v>
      </c>
      <c r="AQ46" s="69">
        <v>0.84</v>
      </c>
      <c r="AR46" s="69">
        <v>0.95</v>
      </c>
      <c r="AS46" s="69">
        <v>0.04</v>
      </c>
      <c r="AT46" s="69">
        <v>0.09</v>
      </c>
      <c r="AU46" s="69">
        <v>0.04</v>
      </c>
      <c r="AV46" s="69">
        <v>0.02</v>
      </c>
      <c r="AW46" s="69">
        <v>-0.08</v>
      </c>
      <c r="AX46" s="69">
        <v>-0.1</v>
      </c>
      <c r="AY46" s="69">
        <v>-0.03</v>
      </c>
    </row>
    <row r="47" spans="1:51" ht="12" customHeight="1" thickTop="1" x14ac:dyDescent="0.2">
      <c r="B47" s="41" t="s">
        <v>123</v>
      </c>
      <c r="C47" s="50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3"/>
      <c r="W47" s="74"/>
    </row>
    <row r="48" spans="1:51" ht="12" customHeight="1" x14ac:dyDescent="0.2">
      <c r="B48" s="43">
        <v>43076</v>
      </c>
      <c r="C48" s="50"/>
      <c r="D48" s="75"/>
      <c r="E48" s="72"/>
      <c r="F48" s="72"/>
      <c r="G48" s="72"/>
      <c r="V48" s="73"/>
      <c r="W48" s="76"/>
    </row>
    <row r="49" spans="2:23" ht="12" customHeight="1" x14ac:dyDescent="0.2">
      <c r="B49" s="43"/>
      <c r="C49" s="50"/>
      <c r="D49" s="75"/>
      <c r="E49" s="72"/>
      <c r="F49" s="72"/>
      <c r="G49" s="72"/>
      <c r="V49" s="73"/>
      <c r="W49" s="76"/>
    </row>
  </sheetData>
  <conditionalFormatting sqref="F8:AG8 AI8:AY8">
    <cfRule type="cellIs" dxfId="13" priority="14" operator="lessThan">
      <formula>0</formula>
    </cfRule>
  </conditionalFormatting>
  <conditionalFormatting sqref="G8:AH8">
    <cfRule type="cellIs" dxfId="12" priority="13" operator="lessThan">
      <formula>0</formula>
    </cfRule>
  </conditionalFormatting>
  <conditionalFormatting sqref="F12:AG12 AI12:AY12">
    <cfRule type="cellIs" dxfId="11" priority="12" operator="lessThan">
      <formula>0</formula>
    </cfRule>
  </conditionalFormatting>
  <conditionalFormatting sqref="G12:AH12">
    <cfRule type="cellIs" dxfId="10" priority="11" operator="lessThan">
      <formula>0</formula>
    </cfRule>
  </conditionalFormatting>
  <conditionalFormatting sqref="F18:AG18 AI18:AY18">
    <cfRule type="cellIs" dxfId="9" priority="10" operator="lessThan">
      <formula>0</formula>
    </cfRule>
  </conditionalFormatting>
  <conditionalFormatting sqref="G18:AH18">
    <cfRule type="cellIs" dxfId="8" priority="9" operator="lessThan">
      <formula>0</formula>
    </cfRule>
  </conditionalFormatting>
  <conditionalFormatting sqref="F26:AG26 AI26:AY26">
    <cfRule type="cellIs" dxfId="7" priority="8" operator="lessThan">
      <formula>0</formula>
    </cfRule>
  </conditionalFormatting>
  <conditionalFormatting sqref="G26:AH26">
    <cfRule type="cellIs" dxfId="6" priority="7" operator="lessThan">
      <formula>0</formula>
    </cfRule>
  </conditionalFormatting>
  <conditionalFormatting sqref="F29:AG29 AI29:AY29">
    <cfRule type="cellIs" dxfId="5" priority="6" operator="lessThan">
      <formula>0</formula>
    </cfRule>
  </conditionalFormatting>
  <conditionalFormatting sqref="G29:AH29">
    <cfRule type="cellIs" dxfId="4" priority="5" operator="lessThan">
      <formula>0</formula>
    </cfRule>
  </conditionalFormatting>
  <conditionalFormatting sqref="F33:AG33 AI33:AY33">
    <cfRule type="cellIs" dxfId="3" priority="4" operator="lessThan">
      <formula>0</formula>
    </cfRule>
  </conditionalFormatting>
  <conditionalFormatting sqref="G33:AH33">
    <cfRule type="cellIs" dxfId="2" priority="3" operator="lessThan">
      <formula>0</formula>
    </cfRule>
  </conditionalFormatting>
  <conditionalFormatting sqref="F39:AG39 AI39:AY39">
    <cfRule type="cellIs" dxfId="1" priority="2" operator="lessThan">
      <formula>0</formula>
    </cfRule>
  </conditionalFormatting>
  <conditionalFormatting sqref="G39:AH39">
    <cfRule type="cellIs" dxfId="0" priority="1" operator="lessThan">
      <formula>0</formula>
    </cfRule>
  </conditionalFormatting>
  <pageMargins left="0.77" right="0.51" top="0.44" bottom="0.23" header="0.31496062992126" footer="0.19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QGDP CP</vt:lpstr>
      <vt:lpstr>QGDP SH</vt:lpstr>
      <vt:lpstr>QGDP KP</vt:lpstr>
      <vt:lpstr>QGDP Gr</vt:lpstr>
      <vt:lpstr>QGDP Cont</vt:lpstr>
      <vt:lpstr>QGDP DF</vt:lpstr>
      <vt:lpstr>T3 GDP XQ</vt:lpstr>
      <vt:lpstr>T3A GDP XQ</vt:lpstr>
      <vt:lpstr>'QGDP Cont'!Print_Area</vt:lpstr>
      <vt:lpstr>'QGDP CP'!Print_Area</vt:lpstr>
      <vt:lpstr>'QGDP DF'!Print_Area</vt:lpstr>
      <vt:lpstr>'QGDP Gr'!Print_Area</vt:lpstr>
      <vt:lpstr>'QGDP KP'!Print_Area</vt:lpstr>
      <vt:lpstr>'QGDP SH'!Print_Area</vt:lpstr>
      <vt:lpstr>'T3 GDP XQ'!Print_Area</vt:lpstr>
      <vt:lpstr>'T3A GDP XQ'!Print_Area</vt:lpstr>
      <vt:lpstr>'QGDP Cont'!Print_Titles</vt:lpstr>
      <vt:lpstr>'QGDP CP'!Print_Titles</vt:lpstr>
      <vt:lpstr>'QGDP DF'!Print_Titles</vt:lpstr>
      <vt:lpstr>'QGDP Gr'!Print_Titles</vt:lpstr>
      <vt:lpstr>'QGDP KP'!Print_Titles</vt:lpstr>
      <vt:lpstr>'QGDP SH'!Print_Titles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Claude MWIZERWA</dc:creator>
  <cp:lastModifiedBy>pkayitare</cp:lastModifiedBy>
  <cp:lastPrinted>2017-12-07T11:22:59Z</cp:lastPrinted>
  <dcterms:created xsi:type="dcterms:W3CDTF">2017-12-07T09:58:41Z</dcterms:created>
  <dcterms:modified xsi:type="dcterms:W3CDTF">2017-12-15T07:01:35Z</dcterms:modified>
</cp:coreProperties>
</file>