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D9" i="1"/>
  <c r="E9" i="1" s="1"/>
  <c r="D11" i="1" l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<sst xmlns="http://schemas.openxmlformats.org/spreadsheetml/2006/main" count="12" uniqueCount="12">
  <si>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</si>
  <si>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</si>
  <si>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</si>
  <si>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</si>
  <si>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</si>
  <si>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</si>
  <si>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</si>
  <si>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</si>
  <si>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</si>
  <si>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</si>
  <si>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</si>
  <si>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TUESDAY 10TH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</si>
</sst>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6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7" xfId="0" applyFont="1" applyBorder="1"/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K9" sqref="K9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0" t="s">
        <v>11</v>
      </c>
      <c r="B2" s="20"/>
      <c r="C2" s="20"/>
      <c r="D2" s="20"/>
      <c r="E2" s="20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5.75" x14ac:dyDescent="0.25">
      <c r="A7" s="10" t="s">
        <v>4</v>
      </c>
      <c r="B7" s="11">
        <v>122.89</v>
      </c>
      <c r="C7" s="11">
        <v>124.62</v>
      </c>
      <c r="D7" s="21">
        <v>2.73</v>
      </c>
      <c r="E7" s="22">
        <v>2.2400000000000002</v>
      </c>
    </row>
    <row r="8" spans="1:9" ht="15.75" x14ac:dyDescent="0.25">
      <c r="A8" s="12" t="s">
        <v>5</v>
      </c>
      <c r="B8" s="17">
        <v>131.57</v>
      </c>
      <c r="C8" s="17">
        <v>131.94999999999999</v>
      </c>
      <c r="D8" s="22">
        <v>0.39</v>
      </c>
      <c r="E8" s="22">
        <v>0.28999999999999998</v>
      </c>
    </row>
    <row r="9" spans="1:9" ht="15.75" x14ac:dyDescent="0.25">
      <c r="A9" s="10" t="s">
        <v>6</v>
      </c>
      <c r="B9" s="16">
        <v>500</v>
      </c>
      <c r="C9" s="16">
        <v>2200</v>
      </c>
      <c r="D9" s="16">
        <f>C9-B9</f>
        <v>1700</v>
      </c>
      <c r="E9" s="13">
        <f>D9/B9*100</f>
        <v>340</v>
      </c>
      <c r="G9" s="1"/>
    </row>
    <row r="10" spans="1:9" ht="15.75" x14ac:dyDescent="0.25">
      <c r="A10" s="12" t="s">
        <v>7</v>
      </c>
      <c r="B10" s="16">
        <v>107500</v>
      </c>
      <c r="C10" s="16">
        <v>331000</v>
      </c>
      <c r="D10" s="16">
        <f>C10-B10</f>
        <v>223500</v>
      </c>
      <c r="E10" s="13">
        <f>D10/B10*100</f>
        <v>207.90697674418604</v>
      </c>
    </row>
    <row r="11" spans="1:9" ht="15.75" x14ac:dyDescent="0.25">
      <c r="A11" s="10" t="s">
        <v>8</v>
      </c>
      <c r="B11" s="16">
        <v>0</v>
      </c>
      <c r="C11" s="16">
        <v>0</v>
      </c>
      <c r="D11" s="13">
        <f>C11-B11</f>
        <v>0</v>
      </c>
      <c r="E11" s="13">
        <v>0</v>
      </c>
    </row>
    <row r="12" spans="1:9" ht="15.75" x14ac:dyDescent="0.25">
      <c r="A12" s="14" t="s">
        <v>9</v>
      </c>
      <c r="B12" s="18">
        <v>2903004683136</v>
      </c>
      <c r="C12" s="18"/>
      <c r="D12" s="18"/>
      <c r="E12" s="19"/>
    </row>
    <row r="19" spans="4:6" x14ac:dyDescent="0.25">
      <c r="D19" s="15"/>
      <c r="F19" s="15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2017-10-10T10:48:42Z</dcterms:modified>
</cp:coreProperties>
</file>