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ISR\National Accounts\GDPSystem_2024\GDP SYSTEM Q4 2024\GDP SYSTEM Q4 2024\GDP P\Tables\Final\updated\"/>
    </mc:Choice>
  </mc:AlternateContent>
  <xr:revisionPtr revIDLastSave="0" documentId="8_{B39A1075-2481-48C1-97FA-FBD066610A09}" xr6:coauthVersionLast="47" xr6:coauthVersionMax="47" xr10:uidLastSave="{00000000-0000-0000-0000-000000000000}"/>
  <bookViews>
    <workbookView xWindow="57495" yWindow="0" windowWidth="19410" windowHeight="20985" firstSheet="4" activeTab="7" xr2:uid="{C8677AA5-F7A7-4B9D-A60C-DD710A63A403}"/>
  </bookViews>
  <sheets>
    <sheet name="Table A" sheetId="1" r:id="rId1"/>
    <sheet name="CYGDP CP" sheetId="2" r:id="rId2"/>
    <sheet name="CYGDP SH" sheetId="3" r:id="rId3"/>
    <sheet name="CYGDP KP" sheetId="4" r:id="rId4"/>
    <sheet name="CYGDP Gr" sheetId="5" r:id="rId5"/>
    <sheet name="CYGDP Cont" sheetId="6" r:id="rId6"/>
    <sheet name="CYGDP DF" sheetId="7" r:id="rId7"/>
    <sheet name="T3 GDP XCY" sheetId="8" r:id="rId8"/>
    <sheet name="T3A GDP XCY" sheetId="9" r:id="rId9"/>
  </sheets>
  <definedNames>
    <definedName name="_xlnm.Print_Area" localSheetId="5">'CYGDP Cont'!$A$1:$AD$49</definedName>
    <definedName name="_xlnm.Print_Area" localSheetId="1">'CYGDP CP'!$A$1:$AD$49</definedName>
    <definedName name="_xlnm.Print_Area" localSheetId="6">'CYGDP DF'!$B$1:$AD$49</definedName>
    <definedName name="_xlnm.Print_Area" localSheetId="4">'CYGDP Gr'!$A$1:$AD$49</definedName>
    <definedName name="_xlnm.Print_Area" localSheetId="3">'CYGDP KP'!$B$1:$AD$49</definedName>
    <definedName name="_xlnm.Print_Area" localSheetId="2">'CYGDP SH'!$A$1:$AD$49</definedName>
    <definedName name="_xlnm.Print_Area" localSheetId="7">'T3 GDP XCY'!$B$2:$AD$73</definedName>
    <definedName name="_xlnm.Print_Area" localSheetId="8">'T3A GDP XCY'!$B$2:$AB$48</definedName>
    <definedName name="_xlnm.Print_Area" localSheetId="0">'Table A'!$B$1:$AC$46</definedName>
    <definedName name="_xlnm.Print_Titles" localSheetId="5">'CYGDP Cont'!$5:$6</definedName>
    <definedName name="_xlnm.Print_Titles" localSheetId="1">'CYGDP CP'!$5:$6</definedName>
    <definedName name="_xlnm.Print_Titles" localSheetId="6">'CYGDP DF'!$5:$6</definedName>
    <definedName name="_xlnm.Print_Titles" localSheetId="4">'CYGDP Gr'!$5:$6</definedName>
    <definedName name="_xlnm.Print_Titles" localSheetId="3">'CYGDP KP'!$5:$6</definedName>
    <definedName name="_xlnm.Print_Titles" localSheetId="2">'CYGDP SH'!$5:$6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<sst xmlns="http://schemas.openxmlformats.org/spreadsheetml/2006/main" count="653" uniqueCount="148">
  <si>
    <t>Table A</t>
  </si>
  <si>
    <t>Macro-economic aggregates</t>
  </si>
  <si>
    <t>Gross Domestic Product (Frw billions)</t>
  </si>
  <si>
    <t>GDP at current prices</t>
  </si>
  <si>
    <t>Growth rate</t>
  </si>
  <si>
    <t>GDP at constant 2017 prices</t>
  </si>
  <si>
    <t xml:space="preserve">Implicit GDP deflator </t>
  </si>
  <si>
    <t>GDP per head (in '000 Frw)</t>
  </si>
  <si>
    <t>GDP per head (in current US dollars)</t>
  </si>
  <si>
    <t>Proportions of GDP</t>
  </si>
  <si>
    <t>Total final consumption expenditure</t>
  </si>
  <si>
    <t xml:space="preserve">    Government</t>
  </si>
  <si>
    <t xml:space="preserve">    Private</t>
  </si>
  <si>
    <t>Gross capital formation</t>
  </si>
  <si>
    <t>Resource balance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</si>
  <si>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</si>
  <si>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</si>
  <si>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</si>
  <si>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</si>
  <si>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</si>
  <si>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</si>
  <si>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</si>
  <si>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</si>
  <si>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</si>
  <si>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</si>
  <si>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</si>
  <si>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</si>
  <si>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</si>
  <si>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</si>
  <si>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</si>
  <si>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</si>
  <si>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</si>
  <si>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</si>
  <si>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r>
      <rPr>
        <b/>
        <i/>
        <sz val="9"/>
        <rFont val="Aptos Display"/>
        <family val="1"/>
        <scheme val="major"/>
      </rPr>
      <t>Source:</t>
    </r>
    <r>
      <rPr>
        <i/>
        <sz val="9"/>
        <rFont val="Aptos Display"/>
        <family val="1"/>
        <scheme val="major"/>
      </rPr>
      <t xml:space="preserve"> National Institute of Statistics of Rwanda</t>
    </r>
  </si>
  <si>
    <t>Table 1</t>
  </si>
  <si>
    <t>Gross Domestic product by Kind of Activity</t>
  </si>
  <si>
    <t>at current prices</t>
  </si>
  <si>
    <t xml:space="preserve">  ( in billion Rwf)      </t>
  </si>
  <si>
    <t>Activity description</t>
  </si>
  <si>
    <t>ISIC4</t>
  </si>
  <si>
    <t>A</t>
  </si>
  <si>
    <t>AA</t>
  </si>
  <si>
    <t>AB</t>
  </si>
  <si>
    <t>AC</t>
  </si>
  <si>
    <t>AD</t>
  </si>
  <si>
    <t>AE</t>
  </si>
  <si>
    <t>M</t>
  </si>
  <si>
    <t>B-F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</si>
  <si>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</si>
  <si>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</si>
  <si>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</si>
  <si>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</si>
  <si>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</si>
  <si>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</si>
  <si>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</si>
  <si>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</si>
  <si>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</si>
  <si>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</si>
  <si>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D</t>
  </si>
  <si>
    <t>E</t>
  </si>
  <si>
    <t>F</t>
  </si>
  <si>
    <t>G-T</t>
  </si>
  <si>
    <t>G-H</t>
  </si>
  <si>
    <t>GA</t>
  </si>
  <si>
    <t>GB</t>
  </si>
  <si>
    <t>H</t>
  </si>
  <si>
    <t>I-T</t>
  </si>
  <si>
    <t>I</t>
  </si>
  <si>
    <t>J</t>
  </si>
  <si>
    <t>K</t>
  </si>
  <si>
    <t>L</t>
  </si>
  <si>
    <t>N</t>
  </si>
  <si>
    <t>O</t>
  </si>
  <si>
    <t>P</t>
  </si>
  <si>
    <t>Q</t>
  </si>
  <si>
    <t>R-T</t>
  </si>
  <si>
    <t>Table 1A</t>
  </si>
  <si>
    <t>Shares at current prices</t>
  </si>
  <si>
    <t xml:space="preserve">  ( percentages)      </t>
  </si>
  <si>
    <t>Table 2</t>
  </si>
  <si>
    <t>at constant 2017 prices</t>
  </si>
  <si>
    <t>Tables 2A</t>
  </si>
  <si>
    <t>Growth rates at constant 2017 prices</t>
  </si>
  <si>
    <t xml:space="preserve">  ( percentage change from previous year)      </t>
  </si>
  <si>
    <t>Table 2B</t>
  </si>
  <si>
    <t xml:space="preserve">  ( Percentage points)      </t>
  </si>
  <si>
    <t>Table 3</t>
  </si>
  <si>
    <t>Deflators</t>
  </si>
  <si>
    <t>(2017=100)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</si>
  <si>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</si>
  <si>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</si>
  <si>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</si>
  <si>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</si>
  <si>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</si>
  <si>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 xml:space="preserve">    Households and NGOs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</si>
  <si>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</si>
  <si>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</si>
  <si>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</si>
  <si>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</si>
  <si>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</si>
  <si>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</si>
  <si>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</si>
  <si>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</si>
  <si>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</si>
  <si>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</si>
  <si>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Table 4a</t>
  </si>
  <si>
    <t xml:space="preserve">Percentage of GDP, in current prices       </t>
  </si>
  <si>
    <t xml:space="preserve">Growth rates, in constant prices    </t>
  </si>
  <si>
    <t>GROSS DOMESTIC PRODUCT (GDP)</t>
  </si>
  <si>
    <t>AGRICULTURE, FORESTRY &amp; FISHING</t>
  </si>
  <si>
    <t>Food crops</t>
  </si>
  <si>
    <t>Export crops</t>
  </si>
  <si>
    <t>Livestock &amp; livestock products</t>
  </si>
  <si>
    <t>Forestry</t>
  </si>
  <si>
    <t>Fishing</t>
  </si>
  <si>
    <t>INDUSTRY</t>
  </si>
  <si>
    <t>Mining &amp; quarrying</t>
  </si>
  <si>
    <t>TOTAL MANUFACTURNG</t>
  </si>
  <si>
    <t>Of which: Food</t>
  </si>
  <si>
    <t xml:space="preserve">              Beverages &amp; tobacco</t>
  </si>
  <si>
    <t xml:space="preserve">             Textiles, clothing &amp; leather goods</t>
  </si>
  <si>
    <t xml:space="preserve">             Wood &amp; paper; printing</t>
  </si>
  <si>
    <t xml:space="preserve">             Chemicals, rubber &amp; plastic products</t>
  </si>
  <si>
    <t xml:space="preserve">             Non-metallic mineral products</t>
  </si>
  <si>
    <t xml:space="preserve">             Metal products, machinery &amp; equipment</t>
  </si>
  <si>
    <t xml:space="preserve">             Furniture &amp; other manufacturing </t>
  </si>
  <si>
    <t>Electricity</t>
  </si>
  <si>
    <t>Water &amp; waste management</t>
  </si>
  <si>
    <t>Construction</t>
  </si>
  <si>
    <t>SERVICES</t>
  </si>
  <si>
    <t>TRADE &amp;TRANSPORT</t>
  </si>
  <si>
    <t>Maintenance &amp; repair of motor vehicles</t>
  </si>
  <si>
    <t>Wholesale &amp; retail trade</t>
  </si>
  <si>
    <t>Transport</t>
  </si>
  <si>
    <t>OTHER SERVICES</t>
  </si>
  <si>
    <t>Hotels &amp; restaurants</t>
  </si>
  <si>
    <t>Information &amp; communication</t>
  </si>
  <si>
    <t>Financial services</t>
  </si>
  <si>
    <t>Real estate activities</t>
  </si>
  <si>
    <t>Professional, scientific &amp; technical activities</t>
  </si>
  <si>
    <t>Administrative &amp; support service activities</t>
  </si>
  <si>
    <t>Public administration &amp; defence; compulsory social security</t>
  </si>
  <si>
    <t>Education</t>
  </si>
  <si>
    <t>Human health &amp; social work activities</t>
  </si>
  <si>
    <t>Cultural, domestic &amp; other services</t>
  </si>
  <si>
    <t>Taxes less subsidies on products</t>
  </si>
  <si>
    <t>Source: National Institute of Statistics of Rwanda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</si>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</sst>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\ _F_-;\-* #,##0\ _F_-;_-* &quot;-&quot;??\ _F_-;_-@_-"/>
    <numFmt numFmtId="165" formatCode="#,##0;[Red]#,##0"/>
    <numFmt numFmtId="166" formatCode="0.0%"/>
    <numFmt numFmtId="167" formatCode="#,##0.0_ ;[Red]\-#,##0.0\ "/>
    <numFmt numFmtId="168" formatCode="#,##0_ ;[Red]\-#,##0\ "/>
    <numFmt numFmtId="169" formatCode="#,##0.0;[Red]#,##0.0"/>
    <numFmt numFmtId="170" formatCode="[$-409]mmmm\ d\,\ yyyy;@"/>
    <numFmt numFmtId="171" formatCode="_-* #,##0.00\ _€_-;\-* #,##0.00\ _€_-;_-* &quot;-&quot;??\ _€_-;_-@_-"/>
    <numFmt numFmtId="172" formatCode="#,##0.0"/>
    <numFmt numFmtId="173" formatCode="_-* #,##0.000\ _F_-;\-* #,##0.000\ _F_-;_-* &quot;-&quot;??\ _F_-;_-@_-"/>
  </numFmts>
  <fonts count="38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Display"/>
      <family val="1"/>
      <scheme val="major"/>
    </font>
    <font>
      <sz val="12"/>
      <name val="Aptos Display"/>
      <family val="1"/>
      <scheme val="major"/>
    </font>
    <font>
      <b/>
      <sz val="14"/>
      <name val="Aptos Display"/>
      <family val="1"/>
      <scheme val="major"/>
    </font>
    <font>
      <sz val="8"/>
      <name val="Aptos Display"/>
      <family val="1"/>
      <scheme val="major"/>
    </font>
    <font>
      <b/>
      <sz val="10"/>
      <name val="Aptos Display"/>
      <family val="1"/>
      <scheme val="major"/>
    </font>
    <font>
      <sz val="10"/>
      <name val="Aptos Display"/>
      <family val="1"/>
      <scheme val="major"/>
    </font>
    <font>
      <i/>
      <sz val="10"/>
      <name val="Aptos Display"/>
      <family val="1"/>
      <scheme val="major"/>
    </font>
    <font>
      <sz val="11"/>
      <color theme="1"/>
      <name val="Aptos Display"/>
      <family val="1"/>
      <scheme val="major"/>
    </font>
    <font>
      <i/>
      <sz val="9"/>
      <name val="Aptos Display"/>
      <family val="1"/>
      <scheme val="major"/>
    </font>
    <font>
      <b/>
      <i/>
      <sz val="9"/>
      <name val="Aptos Display"/>
      <family val="1"/>
      <scheme val="major"/>
    </font>
    <font>
      <b/>
      <sz val="11"/>
      <name val="Arial"/>
      <family val="2"/>
    </font>
    <font>
      <b/>
      <sz val="16"/>
      <name val="Aptos Display"/>
      <family val="1"/>
      <scheme val="major"/>
    </font>
    <font>
      <b/>
      <sz val="14"/>
      <name val="Arial"/>
      <family val="2"/>
    </font>
    <font>
      <sz val="14"/>
      <name val="Aptos Display"/>
      <family val="1"/>
      <scheme val="major"/>
    </font>
    <font>
      <b/>
      <i/>
      <sz val="11"/>
      <name val="Arial"/>
      <family val="2"/>
    </font>
    <font>
      <b/>
      <sz val="16"/>
      <name val="Times New Roman"/>
      <family val="1"/>
    </font>
    <font>
      <b/>
      <sz val="10"/>
      <name val="Arial"/>
      <family val="2"/>
    </font>
    <font>
      <i/>
      <sz val="14"/>
      <name val="Aptos Display"/>
      <family val="1"/>
      <scheme val="major"/>
    </font>
    <font>
      <i/>
      <sz val="9.5"/>
      <name val="Arial"/>
      <family val="2"/>
    </font>
    <font>
      <i/>
      <sz val="11"/>
      <color theme="1"/>
      <name val="Aptos Display"/>
      <family val="1"/>
      <scheme val="major"/>
    </font>
    <font>
      <i/>
      <sz val="9"/>
      <color theme="1"/>
      <name val="Aptos Display"/>
      <family val="1"/>
      <scheme val="major"/>
    </font>
    <font>
      <i/>
      <sz val="10"/>
      <name val="Arial"/>
      <family val="2"/>
    </font>
    <font>
      <b/>
      <i/>
      <sz val="11"/>
      <name val="Aptos Display"/>
      <family val="1"/>
      <scheme val="major"/>
    </font>
    <font>
      <i/>
      <sz val="9.5"/>
      <name val="Aptos Display"/>
      <family val="1"/>
      <scheme val="major"/>
    </font>
    <font>
      <i/>
      <sz val="9.5"/>
      <color theme="1"/>
      <name val="Aptos Display"/>
      <family val="1"/>
      <scheme val="major"/>
    </font>
    <font>
      <sz val="1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  <font>
      <b/>
      <sz val="10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164" fontId="4" fillId="0" borderId="0" xfId="2" applyNumberFormat="1" applyFont="1" applyAlignment="1">
      <alignment horizontal="left"/>
    </xf>
    <xf numFmtId="0" fontId="5" fillId="0" borderId="0" xfId="0" applyFont="1"/>
    <xf numFmtId="164" fontId="6" fillId="0" borderId="0" xfId="2" applyNumberFormat="1" applyFont="1" applyAlignment="1">
      <alignment horizontal="left"/>
    </xf>
    <xf numFmtId="3" fontId="5" fillId="0" borderId="0" xfId="0" applyNumberFormat="1" applyFont="1"/>
    <xf numFmtId="164" fontId="7" fillId="0" borderId="1" xfId="2" applyNumberFormat="1" applyFont="1" applyBorder="1"/>
    <xf numFmtId="1" fontId="7" fillId="0" borderId="1" xfId="0" applyNumberFormat="1" applyFont="1" applyBorder="1" applyAlignment="1">
      <alignment horizontal="center"/>
    </xf>
    <xf numFmtId="1" fontId="8" fillId="0" borderId="1" xfId="2" quotePrefix="1" applyNumberFormat="1" applyFont="1" applyBorder="1" applyAlignment="1">
      <alignment horizontal="center"/>
    </xf>
    <xf numFmtId="0" fontId="9" fillId="0" borderId="0" xfId="0" applyFont="1"/>
    <xf numFmtId="164" fontId="7" fillId="0" borderId="0" xfId="2" applyNumberFormat="1" applyFont="1" applyBorder="1"/>
    <xf numFmtId="1" fontId="7" fillId="0" borderId="0" xfId="0" applyNumberFormat="1" applyFont="1" applyAlignment="1">
      <alignment horizontal="center"/>
    </xf>
    <xf numFmtId="1" fontId="7" fillId="0" borderId="0" xfId="2" quotePrefix="1" applyNumberFormat="1" applyFont="1" applyBorder="1" applyAlignment="1">
      <alignment horizontal="center"/>
    </xf>
    <xf numFmtId="164" fontId="8" fillId="2" borderId="0" xfId="2" applyNumberFormat="1" applyFont="1" applyFill="1"/>
    <xf numFmtId="1" fontId="9" fillId="2" borderId="0" xfId="0" applyNumberFormat="1" applyFont="1" applyFill="1" applyAlignment="1">
      <alignment horizontal="center"/>
    </xf>
    <xf numFmtId="1" fontId="9" fillId="2" borderId="0" xfId="2" quotePrefix="1" applyNumberFormat="1" applyFont="1" applyFill="1" applyBorder="1" applyAlignment="1">
      <alignment horizontal="center"/>
    </xf>
    <xf numFmtId="164" fontId="8" fillId="0" borderId="0" xfId="2" applyNumberFormat="1" applyFont="1" applyFill="1"/>
    <xf numFmtId="165" fontId="8" fillId="0" borderId="0" xfId="2" applyNumberFormat="1" applyFont="1" applyFill="1"/>
    <xf numFmtId="164" fontId="10" fillId="0" borderId="0" xfId="2" applyNumberFormat="1" applyFont="1" applyFill="1"/>
    <xf numFmtId="0" fontId="10" fillId="0" borderId="0" xfId="0" applyFont="1"/>
    <xf numFmtId="166" fontId="10" fillId="0" borderId="0" xfId="1" applyNumberFormat="1" applyFont="1" applyFill="1"/>
    <xf numFmtId="164" fontId="9" fillId="0" borderId="0" xfId="2" applyNumberFormat="1" applyFont="1" applyFill="1"/>
    <xf numFmtId="167" fontId="9" fillId="0" borderId="0" xfId="2" applyNumberFormat="1" applyFont="1" applyFill="1"/>
    <xf numFmtId="9" fontId="9" fillId="0" borderId="0" xfId="1" applyFont="1" applyFill="1"/>
    <xf numFmtId="168" fontId="8" fillId="0" borderId="0" xfId="2" applyNumberFormat="1" applyFont="1" applyFill="1"/>
    <xf numFmtId="9" fontId="10" fillId="0" borderId="0" xfId="1" applyFont="1" applyFill="1"/>
    <xf numFmtId="168" fontId="9" fillId="0" borderId="0" xfId="2" applyNumberFormat="1" applyFont="1" applyFill="1"/>
    <xf numFmtId="0" fontId="8" fillId="0" borderId="0" xfId="0" applyFont="1"/>
    <xf numFmtId="169" fontId="9" fillId="0" borderId="0" xfId="2" applyNumberFormat="1" applyFont="1" applyFill="1"/>
    <xf numFmtId="0" fontId="11" fillId="0" borderId="2" xfId="0" applyFont="1" applyBorder="1"/>
    <xf numFmtId="0" fontId="11" fillId="0" borderId="0" xfId="0" applyFont="1"/>
    <xf numFmtId="168" fontId="12" fillId="0" borderId="0" xfId="3" applyNumberFormat="1" applyFont="1"/>
    <xf numFmtId="0" fontId="7" fillId="0" borderId="0" xfId="0" applyFont="1"/>
    <xf numFmtId="164" fontId="7" fillId="0" borderId="0" xfId="2" applyNumberFormat="1" applyFont="1"/>
    <xf numFmtId="170" fontId="12" fillId="0" borderId="0" xfId="3" applyNumberFormat="1" applyFont="1" applyAlignment="1">
      <alignment horizontal="left"/>
    </xf>
    <xf numFmtId="168" fontId="9" fillId="0" borderId="0" xfId="3" applyNumberFormat="1" applyFont="1" applyAlignment="1">
      <alignment horizontal="center"/>
    </xf>
    <xf numFmtId="168" fontId="6" fillId="0" borderId="0" xfId="3" applyNumberFormat="1" applyFont="1"/>
    <xf numFmtId="168" fontId="14" fillId="0" borderId="0" xfId="3" applyNumberFormat="1" applyFont="1"/>
    <xf numFmtId="168" fontId="9" fillId="0" borderId="0" xfId="3" applyNumberFormat="1" applyFont="1"/>
    <xf numFmtId="168" fontId="6" fillId="0" borderId="0" xfId="3" applyNumberFormat="1" applyFont="1" applyAlignment="1">
      <alignment vertical="center"/>
    </xf>
    <xf numFmtId="168" fontId="16" fillId="0" borderId="0" xfId="3" applyNumberFormat="1" applyFont="1" applyAlignment="1">
      <alignment vertical="center"/>
    </xf>
    <xf numFmtId="168" fontId="6" fillId="0" borderId="0" xfId="3" applyNumberFormat="1" applyFont="1" applyAlignment="1">
      <alignment horizontal="center" vertical="center"/>
    </xf>
    <xf numFmtId="168" fontId="17" fillId="0" borderId="0" xfId="3" applyNumberFormat="1" applyFont="1" applyAlignment="1">
      <alignment vertical="center"/>
    </xf>
    <xf numFmtId="168" fontId="6" fillId="0" borderId="0" xfId="3" applyNumberFormat="1" applyFont="1" applyAlignment="1">
      <alignment horizontal="center"/>
    </xf>
    <xf numFmtId="168" fontId="8" fillId="0" borderId="0" xfId="3" applyNumberFormat="1" applyFont="1" applyAlignment="1">
      <alignment horizontal="center"/>
    </xf>
    <xf numFmtId="168" fontId="17" fillId="0" borderId="0" xfId="3" applyNumberFormat="1" applyFont="1"/>
    <xf numFmtId="168" fontId="18" fillId="0" borderId="0" xfId="3" applyNumberFormat="1" applyFont="1"/>
    <xf numFmtId="49" fontId="19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 wrapText="1"/>
    </xf>
    <xf numFmtId="168" fontId="9" fillId="0" borderId="0" xfId="3" applyNumberFormat="1" applyFont="1" applyAlignment="1">
      <alignment vertical="center" wrapText="1"/>
    </xf>
    <xf numFmtId="168" fontId="14" fillId="0" borderId="0" xfId="3" applyNumberFormat="1" applyFont="1" applyAlignment="1">
      <alignment vertical="center" wrapText="1"/>
    </xf>
    <xf numFmtId="168" fontId="4" fillId="0" borderId="0" xfId="3" applyNumberFormat="1" applyFont="1" applyAlignment="1">
      <alignment horizontal="center" vertical="center" wrapText="1"/>
    </xf>
    <xf numFmtId="168" fontId="20" fillId="2" borderId="0" xfId="3" applyNumberFormat="1" applyFont="1" applyFill="1"/>
    <xf numFmtId="168" fontId="8" fillId="2" borderId="0" xfId="3" applyNumberFormat="1" applyFont="1" applyFill="1" applyAlignment="1">
      <alignment horizontal="center"/>
    </xf>
    <xf numFmtId="3" fontId="8" fillId="2" borderId="0" xfId="5" applyNumberFormat="1" applyFont="1" applyFill="1" applyBorder="1" applyAlignment="1">
      <alignment horizontal="right"/>
    </xf>
    <xf numFmtId="0" fontId="11" fillId="0" borderId="0" xfId="6" applyFont="1"/>
    <xf numFmtId="3" fontId="4" fillId="0" borderId="0" xfId="3" applyNumberFormat="1" applyFont="1" applyAlignment="1">
      <alignment horizontal="center" vertical="center" wrapText="1"/>
    </xf>
    <xf numFmtId="168" fontId="3" fillId="0" borderId="0" xfId="3" applyNumberFormat="1"/>
    <xf numFmtId="3" fontId="9" fillId="0" borderId="0" xfId="3" applyNumberFormat="1" applyFont="1"/>
    <xf numFmtId="168" fontId="20" fillId="0" borderId="0" xfId="3" applyNumberFormat="1" applyFont="1"/>
    <xf numFmtId="3" fontId="8" fillId="0" borderId="0" xfId="5" applyNumberFormat="1" applyFont="1" applyFill="1" applyBorder="1" applyAlignment="1">
      <alignment horizontal="right"/>
    </xf>
    <xf numFmtId="168" fontId="10" fillId="0" borderId="0" xfId="3" applyNumberFormat="1" applyFont="1" applyAlignment="1">
      <alignment horizontal="center"/>
    </xf>
    <xf numFmtId="168" fontId="21" fillId="0" borderId="0" xfId="3" applyNumberFormat="1" applyFont="1"/>
    <xf numFmtId="168" fontId="22" fillId="0" borderId="0" xfId="3" applyNumberFormat="1" applyFont="1" applyAlignment="1">
      <alignment horizontal="left" indent="2"/>
    </xf>
    <xf numFmtId="3" fontId="10" fillId="0" borderId="0" xfId="3" applyNumberFormat="1" applyFont="1"/>
    <xf numFmtId="0" fontId="23" fillId="0" borderId="0" xfId="6" applyFont="1"/>
    <xf numFmtId="168" fontId="16" fillId="0" borderId="0" xfId="3" applyNumberFormat="1" applyFont="1"/>
    <xf numFmtId="3" fontId="6" fillId="0" borderId="0" xfId="3" applyNumberFormat="1" applyFont="1" applyAlignment="1">
      <alignment horizontal="right"/>
    </xf>
    <xf numFmtId="0" fontId="2" fillId="0" borderId="2" xfId="6" applyBorder="1"/>
    <xf numFmtId="0" fontId="11" fillId="0" borderId="2" xfId="6" applyFont="1" applyBorder="1" applyAlignment="1">
      <alignment horizontal="center"/>
    </xf>
    <xf numFmtId="0" fontId="24" fillId="0" borderId="0" xfId="6" applyFont="1"/>
    <xf numFmtId="168" fontId="13" fillId="0" borderId="0" xfId="3" applyNumberFormat="1" applyFont="1"/>
    <xf numFmtId="168" fontId="25" fillId="0" borderId="0" xfId="3" applyNumberFormat="1" applyFont="1"/>
    <xf numFmtId="0" fontId="24" fillId="0" borderId="0" xfId="6" applyFont="1" applyAlignment="1">
      <alignment horizontal="center"/>
    </xf>
    <xf numFmtId="0" fontId="2" fillId="0" borderId="0" xfId="6"/>
    <xf numFmtId="0" fontId="11" fillId="0" borderId="0" xfId="6" applyFont="1" applyAlignment="1">
      <alignment horizontal="center"/>
    </xf>
    <xf numFmtId="0" fontId="2" fillId="0" borderId="0" xfId="6" applyAlignment="1">
      <alignment horizontal="right"/>
    </xf>
    <xf numFmtId="9" fontId="8" fillId="2" borderId="0" xfId="5" applyFont="1" applyFill="1" applyBorder="1" applyAlignment="1"/>
    <xf numFmtId="9" fontId="9" fillId="0" borderId="0" xfId="5" applyFont="1" applyFill="1" applyBorder="1" applyAlignment="1"/>
    <xf numFmtId="9" fontId="8" fillId="0" borderId="0" xfId="5" applyFont="1" applyFill="1" applyBorder="1" applyAlignment="1"/>
    <xf numFmtId="9" fontId="10" fillId="0" borderId="0" xfId="5" applyFont="1" applyFill="1" applyBorder="1" applyAlignment="1"/>
    <xf numFmtId="3" fontId="6" fillId="0" borderId="0" xfId="3" applyNumberFormat="1" applyFont="1"/>
    <xf numFmtId="0" fontId="11" fillId="0" borderId="2" xfId="6" applyFont="1" applyBorder="1"/>
    <xf numFmtId="168" fontId="11" fillId="0" borderId="0" xfId="6" applyNumberFormat="1" applyFont="1" applyAlignment="1">
      <alignment horizontal="center"/>
    </xf>
    <xf numFmtId="168" fontId="4" fillId="0" borderId="0" xfId="3" applyNumberFormat="1" applyFont="1"/>
    <xf numFmtId="168" fontId="26" fillId="0" borderId="0" xfId="3" applyNumberFormat="1" applyFont="1"/>
    <xf numFmtId="49" fontId="15" fillId="0" borderId="1" xfId="4" applyNumberFormat="1" applyFont="1" applyBorder="1" applyAlignment="1">
      <alignment horizontal="center" vertical="center" wrapText="1"/>
    </xf>
    <xf numFmtId="168" fontId="4" fillId="0" borderId="0" xfId="3" applyNumberFormat="1" applyFont="1" applyAlignment="1">
      <alignment vertical="center" wrapText="1"/>
    </xf>
    <xf numFmtId="3" fontId="8" fillId="2" borderId="0" xfId="5" applyNumberFormat="1" applyFont="1" applyFill="1" applyBorder="1" applyAlignment="1"/>
    <xf numFmtId="3" fontId="8" fillId="0" borderId="0" xfId="5" applyNumberFormat="1" applyFont="1" applyFill="1" applyBorder="1" applyAlignment="1"/>
    <xf numFmtId="168" fontId="27" fillId="0" borderId="0" xfId="3" applyNumberFormat="1" applyFont="1"/>
    <xf numFmtId="0" fontId="28" fillId="0" borderId="0" xfId="6" applyFont="1"/>
    <xf numFmtId="0" fontId="11" fillId="0" borderId="0" xfId="6" applyFont="1" applyAlignment="1">
      <alignment horizontal="right"/>
    </xf>
    <xf numFmtId="166" fontId="8" fillId="2" borderId="0" xfId="5" applyNumberFormat="1" applyFont="1" applyFill="1" applyBorder="1" applyAlignment="1"/>
    <xf numFmtId="9" fontId="9" fillId="0" borderId="0" xfId="3" applyNumberFormat="1" applyFont="1"/>
    <xf numFmtId="9" fontId="10" fillId="0" borderId="0" xfId="3" applyNumberFormat="1" applyFont="1"/>
    <xf numFmtId="9" fontId="6" fillId="0" borderId="0" xfId="3" applyNumberFormat="1" applyFont="1"/>
    <xf numFmtId="172" fontId="8" fillId="2" borderId="0" xfId="7" applyNumberFormat="1" applyFont="1" applyFill="1" applyBorder="1" applyAlignment="1"/>
    <xf numFmtId="172" fontId="4" fillId="0" borderId="0" xfId="3" applyNumberFormat="1" applyFont="1" applyAlignment="1">
      <alignment horizontal="center" vertical="center" wrapText="1"/>
    </xf>
    <xf numFmtId="172" fontId="9" fillId="0" borderId="0" xfId="3" applyNumberFormat="1" applyFont="1"/>
    <xf numFmtId="172" fontId="8" fillId="0" borderId="0" xfId="7" applyNumberFormat="1" applyFont="1" applyFill="1" applyBorder="1" applyAlignment="1"/>
    <xf numFmtId="172" fontId="10" fillId="0" borderId="0" xfId="3" applyNumberFormat="1" applyFont="1"/>
    <xf numFmtId="172" fontId="6" fillId="0" borderId="0" xfId="3" applyNumberFormat="1" applyFont="1"/>
    <xf numFmtId="0" fontId="29" fillId="0" borderId="0" xfId="0" applyFont="1"/>
    <xf numFmtId="172" fontId="30" fillId="0" borderId="0" xfId="2" applyNumberFormat="1" applyFont="1" applyAlignment="1"/>
    <xf numFmtId="3" fontId="29" fillId="0" borderId="0" xfId="3" applyNumberFormat="1" applyFont="1"/>
    <xf numFmtId="172" fontId="31" fillId="0" borderId="0" xfId="2" applyNumberFormat="1" applyFont="1" applyAlignment="1"/>
    <xf numFmtId="172" fontId="32" fillId="0" borderId="0" xfId="0" applyNumberFormat="1" applyFont="1"/>
    <xf numFmtId="172" fontId="33" fillId="0" borderId="0" xfId="0" applyNumberFormat="1" applyFont="1"/>
    <xf numFmtId="3" fontId="29" fillId="0" borderId="0" xfId="0" applyNumberFormat="1" applyFont="1"/>
    <xf numFmtId="49" fontId="33" fillId="0" borderId="0" xfId="0" applyNumberFormat="1" applyFont="1"/>
    <xf numFmtId="0" fontId="33" fillId="0" borderId="1" xfId="2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172" fontId="30" fillId="0" borderId="0" xfId="0" applyNumberFormat="1" applyFont="1"/>
    <xf numFmtId="3" fontId="34" fillId="0" borderId="0" xfId="0" applyNumberFormat="1" applyFont="1"/>
    <xf numFmtId="9" fontId="29" fillId="0" borderId="0" xfId="1" applyFont="1"/>
    <xf numFmtId="172" fontId="33" fillId="3" borderId="0" xfId="2" applyNumberFormat="1" applyFont="1" applyFill="1"/>
    <xf numFmtId="3" fontId="33" fillId="3" borderId="0" xfId="2" applyNumberFormat="1" applyFont="1" applyFill="1"/>
    <xf numFmtId="168" fontId="31" fillId="0" borderId="0" xfId="3" applyNumberFormat="1" applyFont="1"/>
    <xf numFmtId="0" fontId="32" fillId="0" borderId="0" xfId="0" applyFont="1"/>
    <xf numFmtId="172" fontId="29" fillId="0" borderId="0" xfId="2" applyNumberFormat="1" applyFont="1" applyBorder="1"/>
    <xf numFmtId="3" fontId="35" fillId="0" borderId="0" xfId="2" applyNumberFormat="1" applyFont="1"/>
    <xf numFmtId="172" fontId="29" fillId="0" borderId="0" xfId="2" quotePrefix="1" applyNumberFormat="1" applyFont="1" applyBorder="1" applyAlignment="1">
      <alignment horizontal="left"/>
    </xf>
    <xf numFmtId="9" fontId="29" fillId="0" borderId="0" xfId="1" applyFont="1" applyFill="1"/>
    <xf numFmtId="172" fontId="33" fillId="0" borderId="0" xfId="2" applyNumberFormat="1" applyFont="1" applyFill="1"/>
    <xf numFmtId="3" fontId="33" fillId="0" borderId="0" xfId="2" applyNumberFormat="1" applyFont="1" applyFill="1"/>
    <xf numFmtId="172" fontId="29" fillId="0" borderId="2" xfId="2" quotePrefix="1" applyNumberFormat="1" applyFont="1" applyBorder="1" applyAlignment="1">
      <alignment horizontal="left"/>
    </xf>
    <xf numFmtId="3" fontId="35" fillId="0" borderId="2" xfId="2" applyNumberFormat="1" applyFont="1" applyBorder="1"/>
    <xf numFmtId="3" fontId="35" fillId="0" borderId="0" xfId="2" applyNumberFormat="1" applyFont="1" applyBorder="1"/>
    <xf numFmtId="172" fontId="30" fillId="0" borderId="0" xfId="0" applyNumberFormat="1" applyFont="1" applyAlignment="1">
      <alignment horizontal="left"/>
    </xf>
    <xf numFmtId="168" fontId="36" fillId="0" borderId="0" xfId="3" applyNumberFormat="1" applyFont="1"/>
    <xf numFmtId="164" fontId="34" fillId="0" borderId="0" xfId="2" applyNumberFormat="1" applyFont="1"/>
    <xf numFmtId="170" fontId="36" fillId="0" borderId="0" xfId="3" applyNumberFormat="1" applyFont="1" applyAlignment="1">
      <alignment horizontal="left"/>
    </xf>
    <xf numFmtId="173" fontId="34" fillId="0" borderId="0" xfId="2" applyNumberFormat="1" applyFont="1"/>
    <xf numFmtId="0" fontId="29" fillId="0" borderId="0" xfId="3" applyFont="1"/>
    <xf numFmtId="0" fontId="30" fillId="0" borderId="0" xfId="2" applyNumberFormat="1" applyFont="1" applyAlignment="1">
      <alignment horizontal="left"/>
    </xf>
    <xf numFmtId="172" fontId="29" fillId="0" borderId="0" xfId="3" applyNumberFormat="1" applyFont="1"/>
    <xf numFmtId="0" fontId="31" fillId="0" borderId="0" xfId="2" applyNumberFormat="1" applyFont="1" applyAlignment="1">
      <alignment horizontal="left"/>
    </xf>
    <xf numFmtId="0" fontId="33" fillId="0" borderId="1" xfId="4" applyNumberFormat="1" applyFont="1" applyBorder="1" applyAlignment="1">
      <alignment horizontal="center" vertical="center" wrapText="1"/>
    </xf>
    <xf numFmtId="0" fontId="33" fillId="0" borderId="0" xfId="4" applyNumberFormat="1" applyFont="1" applyBorder="1" applyAlignment="1">
      <alignment horizontal="center" vertical="center" wrapText="1"/>
    </xf>
    <xf numFmtId="172" fontId="33" fillId="0" borderId="0" xfId="3" applyNumberFormat="1" applyFont="1"/>
    <xf numFmtId="49" fontId="33" fillId="0" borderId="0" xfId="3" applyNumberFormat="1" applyFont="1"/>
    <xf numFmtId="0" fontId="30" fillId="0" borderId="0" xfId="3" applyFont="1" applyAlignment="1">
      <alignment horizontal="left"/>
    </xf>
    <xf numFmtId="172" fontId="34" fillId="0" borderId="0" xfId="3" applyNumberFormat="1" applyFont="1"/>
    <xf numFmtId="9" fontId="33" fillId="3" borderId="0" xfId="1" applyFont="1" applyFill="1"/>
    <xf numFmtId="9" fontId="31" fillId="0" borderId="0" xfId="1" applyFont="1" applyBorder="1" applyAlignment="1"/>
    <xf numFmtId="0" fontId="32" fillId="0" borderId="0" xfId="3" applyFont="1"/>
    <xf numFmtId="9" fontId="35" fillId="0" borderId="0" xfId="1" applyFont="1"/>
    <xf numFmtId="9" fontId="33" fillId="0" borderId="0" xfId="1" applyFont="1" applyFill="1"/>
    <xf numFmtId="9" fontId="35" fillId="0" borderId="2" xfId="1" applyFont="1" applyBorder="1"/>
    <xf numFmtId="166" fontId="33" fillId="3" borderId="0" xfId="1" applyNumberFormat="1" applyFont="1" applyFill="1"/>
    <xf numFmtId="3" fontId="11" fillId="0" borderId="0" xfId="6" applyNumberFormat="1" applyFont="1"/>
    <xf numFmtId="166" fontId="11" fillId="0" borderId="0" xfId="1" applyNumberFormat="1" applyFont="1"/>
    <xf numFmtId="9" fontId="29" fillId="0" borderId="0" xfId="3" applyNumberFormat="1" applyFont="1"/>
  </cellXfs>
  <cellStyles count="11">
    <cellStyle name="Comma 2" xfId="7" xr:uid="{5630C42E-555B-4128-AAD2-8FC6DA709D3F}"/>
    <cellStyle name="Comma 2 2" xfId="2" xr:uid="{795945E7-D5BE-43C6-85EC-FC6160DE71BB}"/>
    <cellStyle name="Comma 2 3" xfId="10" xr:uid="{176F6988-8C45-44FA-B648-D146B8D137A7}"/>
    <cellStyle name="Comma 4" xfId="4" xr:uid="{505132CC-4EF5-4C9C-AD20-1CB1F3623947}"/>
    <cellStyle name="Normal" xfId="0" builtinId="0"/>
    <cellStyle name="Normal 2" xfId="3" xr:uid="{298119AA-9280-4B11-B84D-15BB56EDC1CF}"/>
    <cellStyle name="Normal 3" xfId="6" xr:uid="{6230FEF0-1F26-4429-9903-2D6D8E24D447}"/>
    <cellStyle name="Normal 3 2" xfId="9" xr:uid="{9447FF58-490E-4FC1-B598-37EED40AFC6E}"/>
    <cellStyle name="Percent" xfId="1" builtinId="5"/>
    <cellStyle name="Percent 2" xfId="5" xr:uid="{BC3921CC-1249-4B29-81C1-50B2C1B64662}"/>
    <cellStyle name="Percent 2 2" xfId="8" xr:uid="{EEFDF4EA-A07B-4C0C-82D2-D0C4FD07B104}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F4530-F6BB-4813-A60C-1884499CFFC6}">
  <dimension ref="B1:AC47"/>
  <sheetViews>
    <sheetView zoomScaleNormal="100" zoomScaleSheetLayoutView="75" workbookViewId="0">
      <pane xSplit="3" ySplit="3" topLeftCell="P4" activePane="bottomRight" state="frozen"/>
      <selection activeCell="Q22" sqref="Q22"/>
      <selection pane="topRight" activeCell="Q22" sqref="Q22"/>
      <selection pane="bottomLeft" activeCell="Q22" sqref="Q22"/>
      <selection pane="bottomRight" activeCell="Q22" sqref="Q22"/>
    </sheetView>
  </sheetViews>
  <sheetFormatPr defaultColWidth="9.08984375" defaultRowHeight="13.5" x14ac:dyDescent="0.7"/>
  <cols>
    <col min="1" max="1" width="3" style="8" customWidth="1"/>
    <col min="2" max="2" width="30.1328125" style="31" customWidth="1"/>
    <col min="3" max="3" width="1.7265625" style="8" customWidth="1"/>
    <col min="4" max="29" width="7.6796875" style="8" customWidth="1"/>
    <col min="30" max="16384" width="9.08984375" style="8"/>
  </cols>
  <sheetData>
    <row r="1" spans="2:29" s="2" customFormat="1" ht="15" customHeight="1" x14ac:dyDescent="0.8">
      <c r="B1" s="1" t="s">
        <v>0</v>
      </c>
    </row>
    <row r="2" spans="2:29" s="2" customFormat="1" ht="15" customHeight="1" thickBot="1" x14ac:dyDescent="1.1000000000000001">
      <c r="B2" s="3" t="s">
        <v>1</v>
      </c>
      <c r="Z2" s="4"/>
      <c r="AA2" s="4"/>
      <c r="AB2" s="4"/>
      <c r="AC2" s="4"/>
    </row>
    <row r="3" spans="2:29" ht="15" thickTop="1" thickBot="1" x14ac:dyDescent="0.85">
      <c r="B3" s="5"/>
      <c r="C3" s="6"/>
      <c r="D3" s="7">
        <v>1999</v>
      </c>
      <c r="E3" s="7">
        <v>2000</v>
      </c>
      <c r="F3" s="7">
        <v>2001</v>
      </c>
      <c r="G3" s="7">
        <v>2002</v>
      </c>
      <c r="H3" s="7">
        <v>2003</v>
      </c>
      <c r="I3" s="7">
        <v>2004</v>
      </c>
      <c r="J3" s="7">
        <v>2005</v>
      </c>
      <c r="K3" s="7">
        <v>2006</v>
      </c>
      <c r="L3" s="7">
        <v>2007</v>
      </c>
      <c r="M3" s="7">
        <v>2008</v>
      </c>
      <c r="N3" s="7">
        <v>2009</v>
      </c>
      <c r="O3" s="7">
        <v>2010</v>
      </c>
      <c r="P3" s="7">
        <v>2011</v>
      </c>
      <c r="Q3" s="7">
        <v>2012</v>
      </c>
      <c r="R3" s="7">
        <v>2013</v>
      </c>
      <c r="S3" s="7">
        <v>2014</v>
      </c>
      <c r="T3" s="7">
        <v>2015</v>
      </c>
      <c r="U3" s="7">
        <v>2016</v>
      </c>
      <c r="V3" s="7">
        <v>2017</v>
      </c>
      <c r="W3" s="7">
        <v>2018</v>
      </c>
      <c r="X3" s="7">
        <v>2019</v>
      </c>
      <c r="Y3" s="7">
        <v>2020</v>
      </c>
      <c r="Z3" s="7">
        <v>2021</v>
      </c>
      <c r="AA3" s="7">
        <v>2022</v>
      </c>
      <c r="AB3" s="7">
        <v>2023</v>
      </c>
      <c r="AC3" s="7">
        <v>2024</v>
      </c>
    </row>
    <row r="4" spans="2:29" ht="6.75" customHeight="1" thickTop="1" x14ac:dyDescent="0.7"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2:29" ht="14.25" customHeight="1" x14ac:dyDescent="0.7">
      <c r="B5" s="12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2:29" ht="13.5" customHeight="1" x14ac:dyDescent="0.7">
      <c r="B6" s="15" t="s">
        <v>3</v>
      </c>
      <c r="D6" s="16">
        <v>720</v>
      </c>
      <c r="E6" s="16">
        <v>806</v>
      </c>
      <c r="F6" s="16">
        <v>871</v>
      </c>
      <c r="G6" s="16">
        <v>935</v>
      </c>
      <c r="H6" s="16">
        <v>1150</v>
      </c>
      <c r="I6" s="16">
        <v>1372</v>
      </c>
      <c r="J6" s="16">
        <v>1637</v>
      </c>
      <c r="K6" s="16">
        <v>1832</v>
      </c>
      <c r="L6" s="16">
        <v>2226</v>
      </c>
      <c r="M6" s="16">
        <v>2833</v>
      </c>
      <c r="N6" s="16">
        <v>3225</v>
      </c>
      <c r="O6" s="16">
        <v>3572</v>
      </c>
      <c r="P6" s="16">
        <v>4133</v>
      </c>
      <c r="Q6" s="16">
        <v>4702</v>
      </c>
      <c r="R6" s="16">
        <v>5057</v>
      </c>
      <c r="S6" s="16">
        <v>5623</v>
      </c>
      <c r="T6" s="16">
        <v>6150</v>
      </c>
      <c r="U6" s="16">
        <v>6845</v>
      </c>
      <c r="V6" s="16">
        <v>7694</v>
      </c>
      <c r="W6" s="16">
        <v>8299</v>
      </c>
      <c r="X6" s="16">
        <v>9308</v>
      </c>
      <c r="Y6" s="16">
        <v>9594</v>
      </c>
      <c r="Z6" s="16">
        <v>10953</v>
      </c>
      <c r="AA6" s="16">
        <v>13720</v>
      </c>
      <c r="AB6" s="16">
        <v>16626</v>
      </c>
      <c r="AC6" s="16">
        <v>18785</v>
      </c>
    </row>
    <row r="7" spans="2:29" s="18" customFormat="1" ht="13.5" customHeight="1" x14ac:dyDescent="0.7">
      <c r="B7" s="17" t="s">
        <v>4</v>
      </c>
      <c r="D7" s="19"/>
      <c r="E7" s="19">
        <v>0.11899999999999999</v>
      </c>
      <c r="F7" s="19">
        <v>8.1000000000000003E-2</v>
      </c>
      <c r="G7" s="19">
        <v>7.2999999999999995E-2</v>
      </c>
      <c r="H7" s="19">
        <v>0.23</v>
      </c>
      <c r="I7" s="19">
        <v>0.19400000000000001</v>
      </c>
      <c r="J7" s="19">
        <v>0.193</v>
      </c>
      <c r="K7" s="19">
        <v>0.11899999999999999</v>
      </c>
      <c r="L7" s="19">
        <v>0.216</v>
      </c>
      <c r="M7" s="19">
        <v>0.27200000000000002</v>
      </c>
      <c r="N7" s="19">
        <v>0.13800000000000001</v>
      </c>
      <c r="O7" s="19">
        <v>0.108</v>
      </c>
      <c r="P7" s="19">
        <v>0.157</v>
      </c>
      <c r="Q7" s="19">
        <v>0.13800000000000001</v>
      </c>
      <c r="R7" s="19">
        <v>7.4999999999999997E-2</v>
      </c>
      <c r="S7" s="19">
        <v>0.112</v>
      </c>
      <c r="T7" s="19">
        <v>9.4E-2</v>
      </c>
      <c r="U7" s="19">
        <v>0.113</v>
      </c>
      <c r="V7" s="19">
        <v>0.124</v>
      </c>
      <c r="W7" s="19">
        <v>7.9000000000000001E-2</v>
      </c>
      <c r="X7" s="19">
        <v>0.122</v>
      </c>
      <c r="Y7" s="19">
        <v>3.1E-2</v>
      </c>
      <c r="Z7" s="19">
        <v>0.14199999999999999</v>
      </c>
      <c r="AA7" s="19">
        <v>0.253</v>
      </c>
      <c r="AB7" s="19">
        <v>0.21199999999999999</v>
      </c>
      <c r="AC7" s="19">
        <v>0.13</v>
      </c>
    </row>
    <row r="8" spans="2:29" ht="13.5" customHeight="1" x14ac:dyDescent="0.7">
      <c r="B8" s="15" t="s">
        <v>5</v>
      </c>
      <c r="D8" s="16">
        <v>2066</v>
      </c>
      <c r="E8" s="16">
        <v>2239</v>
      </c>
      <c r="F8" s="16">
        <v>2429</v>
      </c>
      <c r="G8" s="16">
        <v>2750</v>
      </c>
      <c r="H8" s="16">
        <v>2810</v>
      </c>
      <c r="I8" s="16">
        <v>3020</v>
      </c>
      <c r="J8" s="16">
        <v>3303</v>
      </c>
      <c r="K8" s="16">
        <v>3607</v>
      </c>
      <c r="L8" s="16">
        <v>3883</v>
      </c>
      <c r="M8" s="16">
        <v>4316</v>
      </c>
      <c r="N8" s="16">
        <v>4586</v>
      </c>
      <c r="O8" s="16">
        <v>4922</v>
      </c>
      <c r="P8" s="16">
        <v>5314</v>
      </c>
      <c r="Q8" s="16">
        <v>5773</v>
      </c>
      <c r="R8" s="16">
        <v>6046</v>
      </c>
      <c r="S8" s="16">
        <v>6418</v>
      </c>
      <c r="T8" s="16">
        <v>6987</v>
      </c>
      <c r="U8" s="16">
        <v>7404</v>
      </c>
      <c r="V8" s="16">
        <v>7694</v>
      </c>
      <c r="W8" s="16">
        <v>8350</v>
      </c>
      <c r="X8" s="16">
        <v>9138</v>
      </c>
      <c r="Y8" s="16">
        <v>8830</v>
      </c>
      <c r="Z8" s="16">
        <v>9789</v>
      </c>
      <c r="AA8" s="16">
        <v>10588</v>
      </c>
      <c r="AB8" s="16">
        <v>11461</v>
      </c>
      <c r="AC8" s="16">
        <v>12480</v>
      </c>
    </row>
    <row r="9" spans="2:29" s="18" customFormat="1" ht="13.5" customHeight="1" x14ac:dyDescent="0.7">
      <c r="B9" s="17" t="s">
        <v>4</v>
      </c>
      <c r="D9" s="19"/>
      <c r="E9" s="19">
        <v>8.4000000000000005E-2</v>
      </c>
      <c r="F9" s="19">
        <v>8.5000000000000006E-2</v>
      </c>
      <c r="G9" s="19">
        <v>0.13200000000000001</v>
      </c>
      <c r="H9" s="19">
        <v>2.1999999999999999E-2</v>
      </c>
      <c r="I9" s="19">
        <v>7.3999999999999996E-2</v>
      </c>
      <c r="J9" s="19">
        <v>9.4E-2</v>
      </c>
      <c r="K9" s="19">
        <v>9.1999999999999998E-2</v>
      </c>
      <c r="L9" s="19">
        <v>7.5999999999999998E-2</v>
      </c>
      <c r="M9" s="19">
        <v>0.112</v>
      </c>
      <c r="N9" s="19">
        <v>6.2E-2</v>
      </c>
      <c r="O9" s="19">
        <v>7.2999999999999995E-2</v>
      </c>
      <c r="P9" s="19">
        <v>0.08</v>
      </c>
      <c r="Q9" s="19">
        <v>8.5999999999999993E-2</v>
      </c>
      <c r="R9" s="19">
        <v>4.7E-2</v>
      </c>
      <c r="S9" s="19">
        <v>6.2E-2</v>
      </c>
      <c r="T9" s="19">
        <v>8.8999999999999996E-2</v>
      </c>
      <c r="U9" s="19">
        <v>0.06</v>
      </c>
      <c r="V9" s="19">
        <v>3.9E-2</v>
      </c>
      <c r="W9" s="19">
        <v>8.5000000000000006E-2</v>
      </c>
      <c r="X9" s="19">
        <v>9.4E-2</v>
      </c>
      <c r="Y9" s="19">
        <v>-3.4000000000000002E-2</v>
      </c>
      <c r="Z9" s="19">
        <v>0.109</v>
      </c>
      <c r="AA9" s="19">
        <v>8.2000000000000003E-2</v>
      </c>
      <c r="AB9" s="19">
        <v>8.2000000000000003E-2</v>
      </c>
      <c r="AC9" s="19">
        <v>8.8999999999999996E-2</v>
      </c>
    </row>
    <row r="10" spans="2:29" ht="13.5" customHeight="1" x14ac:dyDescent="0.7">
      <c r="B10" s="15" t="s">
        <v>6</v>
      </c>
      <c r="D10" s="16">
        <v>35</v>
      </c>
      <c r="E10" s="16">
        <v>36</v>
      </c>
      <c r="F10" s="16">
        <v>36</v>
      </c>
      <c r="G10" s="16">
        <v>34</v>
      </c>
      <c r="H10" s="16">
        <v>41</v>
      </c>
      <c r="I10" s="16">
        <v>45</v>
      </c>
      <c r="J10" s="16">
        <v>50</v>
      </c>
      <c r="K10" s="16">
        <v>51</v>
      </c>
      <c r="L10" s="16">
        <v>57</v>
      </c>
      <c r="M10" s="16">
        <v>66</v>
      </c>
      <c r="N10" s="16">
        <v>70</v>
      </c>
      <c r="O10" s="16">
        <v>73</v>
      </c>
      <c r="P10" s="16">
        <v>78</v>
      </c>
      <c r="Q10" s="16">
        <v>81</v>
      </c>
      <c r="R10" s="16">
        <v>84</v>
      </c>
      <c r="S10" s="16">
        <v>88</v>
      </c>
      <c r="T10" s="16">
        <v>88</v>
      </c>
      <c r="U10" s="16">
        <v>92</v>
      </c>
      <c r="V10" s="16">
        <v>100</v>
      </c>
      <c r="W10" s="16">
        <v>99</v>
      </c>
      <c r="X10" s="16">
        <v>102</v>
      </c>
      <c r="Y10" s="16">
        <v>109</v>
      </c>
      <c r="Z10" s="16">
        <v>112</v>
      </c>
      <c r="AA10" s="16">
        <v>130</v>
      </c>
      <c r="AB10" s="16">
        <v>145</v>
      </c>
      <c r="AC10" s="16">
        <v>151</v>
      </c>
    </row>
    <row r="11" spans="2:29" s="18" customFormat="1" ht="13.5" customHeight="1" x14ac:dyDescent="0.7">
      <c r="B11" s="17" t="s">
        <v>4</v>
      </c>
      <c r="D11" s="19"/>
      <c r="E11" s="19">
        <v>3.3000000000000002E-2</v>
      </c>
      <c r="F11" s="19">
        <v>-4.0000000000000001E-3</v>
      </c>
      <c r="G11" s="19">
        <v>-5.1999999999999998E-2</v>
      </c>
      <c r="H11" s="19">
        <v>0.20399999999999999</v>
      </c>
      <c r="I11" s="19">
        <v>0.111</v>
      </c>
      <c r="J11" s="19">
        <v>0.09</v>
      </c>
      <c r="K11" s="19">
        <v>2.5000000000000001E-2</v>
      </c>
      <c r="L11" s="19">
        <v>0.129</v>
      </c>
      <c r="M11" s="19">
        <v>0.14499999999999999</v>
      </c>
      <c r="N11" s="19">
        <v>7.0999999999999994E-2</v>
      </c>
      <c r="O11" s="19">
        <v>3.2000000000000001E-2</v>
      </c>
      <c r="P11" s="19">
        <v>7.1999999999999995E-2</v>
      </c>
      <c r="Q11" s="19">
        <v>4.7E-2</v>
      </c>
      <c r="R11" s="19">
        <v>2.7E-2</v>
      </c>
      <c r="S11" s="19">
        <v>4.7E-2</v>
      </c>
      <c r="T11" s="19">
        <v>5.0000000000000001E-3</v>
      </c>
      <c r="U11" s="19">
        <v>0.05</v>
      </c>
      <c r="V11" s="19">
        <v>8.2000000000000003E-2</v>
      </c>
      <c r="W11" s="19">
        <v>-6.0000000000000001E-3</v>
      </c>
      <c r="X11" s="19">
        <v>2.5000000000000001E-2</v>
      </c>
      <c r="Y11" s="19">
        <v>6.7000000000000004E-2</v>
      </c>
      <c r="Z11" s="19">
        <v>0.03</v>
      </c>
      <c r="AA11" s="19">
        <v>0.158</v>
      </c>
      <c r="AB11" s="19">
        <v>0.11600000000000001</v>
      </c>
      <c r="AC11" s="19">
        <v>4.1000000000000002E-2</v>
      </c>
    </row>
    <row r="12" spans="2:29" ht="13.5" customHeight="1" x14ac:dyDescent="0.7">
      <c r="B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2:29" ht="13.5" customHeight="1" x14ac:dyDescent="0.7">
      <c r="B13" s="15" t="s">
        <v>7</v>
      </c>
      <c r="D13" s="16">
        <v>96</v>
      </c>
      <c r="E13" s="16">
        <v>104</v>
      </c>
      <c r="F13" s="16">
        <v>110</v>
      </c>
      <c r="G13" s="16">
        <v>115</v>
      </c>
      <c r="H13" s="16">
        <v>138</v>
      </c>
      <c r="I13" s="16">
        <v>160</v>
      </c>
      <c r="J13" s="16">
        <v>187</v>
      </c>
      <c r="K13" s="16">
        <v>204</v>
      </c>
      <c r="L13" s="16">
        <v>241</v>
      </c>
      <c r="M13" s="16">
        <v>299</v>
      </c>
      <c r="N13" s="16">
        <v>332</v>
      </c>
      <c r="O13" s="16">
        <v>358</v>
      </c>
      <c r="P13" s="16">
        <v>404</v>
      </c>
      <c r="Q13" s="16">
        <v>449</v>
      </c>
      <c r="R13" s="16">
        <v>471</v>
      </c>
      <c r="S13" s="16">
        <v>511</v>
      </c>
      <c r="T13" s="16">
        <v>546</v>
      </c>
      <c r="U13" s="16">
        <v>594</v>
      </c>
      <c r="V13" s="16">
        <v>652</v>
      </c>
      <c r="W13" s="16">
        <v>686</v>
      </c>
      <c r="X13" s="16">
        <v>752</v>
      </c>
      <c r="Y13" s="16">
        <v>758</v>
      </c>
      <c r="Z13" s="16">
        <v>845</v>
      </c>
      <c r="AA13" s="16">
        <v>1035</v>
      </c>
      <c r="AB13" s="16">
        <v>1227</v>
      </c>
      <c r="AC13" s="16">
        <v>1356</v>
      </c>
    </row>
    <row r="14" spans="2:29" ht="13.5" customHeight="1" x14ac:dyDescent="0.7">
      <c r="B14" s="15" t="s">
        <v>8</v>
      </c>
      <c r="D14" s="16">
        <v>287</v>
      </c>
      <c r="E14" s="16">
        <v>268</v>
      </c>
      <c r="F14" s="16">
        <v>248</v>
      </c>
      <c r="G14" s="16">
        <v>242</v>
      </c>
      <c r="H14" s="16">
        <v>256</v>
      </c>
      <c r="I14" s="16">
        <v>279</v>
      </c>
      <c r="J14" s="16">
        <v>335</v>
      </c>
      <c r="K14" s="16">
        <v>369</v>
      </c>
      <c r="L14" s="16">
        <v>441</v>
      </c>
      <c r="M14" s="16">
        <v>547</v>
      </c>
      <c r="N14" s="16">
        <v>584</v>
      </c>
      <c r="O14" s="16">
        <v>615</v>
      </c>
      <c r="P14" s="16">
        <v>674</v>
      </c>
      <c r="Q14" s="16">
        <v>730</v>
      </c>
      <c r="R14" s="16">
        <v>728</v>
      </c>
      <c r="S14" s="16">
        <v>749</v>
      </c>
      <c r="T14" s="16">
        <v>759</v>
      </c>
      <c r="U14" s="16">
        <v>754</v>
      </c>
      <c r="V14" s="16">
        <v>784</v>
      </c>
      <c r="W14" s="16">
        <v>797</v>
      </c>
      <c r="X14" s="16">
        <v>836</v>
      </c>
      <c r="Y14" s="16">
        <v>803</v>
      </c>
      <c r="Z14" s="16">
        <v>855</v>
      </c>
      <c r="AA14" s="16">
        <v>1005</v>
      </c>
      <c r="AB14" s="16">
        <v>1057</v>
      </c>
      <c r="AC14" s="16">
        <v>1029</v>
      </c>
    </row>
    <row r="15" spans="2:29" ht="9.75" customHeight="1" x14ac:dyDescent="0.7">
      <c r="B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2:29" ht="14.25" customHeight="1" x14ac:dyDescent="0.7">
      <c r="B16" s="12" t="s">
        <v>9</v>
      </c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2:29" ht="13.5" customHeight="1" x14ac:dyDescent="0.7">
      <c r="B17" s="15" t="s">
        <v>10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2:29" s="18" customFormat="1" ht="13.5" customHeight="1" x14ac:dyDescent="0.7">
      <c r="B18" s="17" t="s">
        <v>11</v>
      </c>
      <c r="D18" s="24">
        <v>0.16</v>
      </c>
      <c r="E18" s="24">
        <v>0.16</v>
      </c>
      <c r="F18" s="24">
        <v>0.16</v>
      </c>
      <c r="G18" s="24">
        <v>0.17</v>
      </c>
      <c r="H18" s="24">
        <v>0.17</v>
      </c>
      <c r="I18" s="24">
        <v>0.17</v>
      </c>
      <c r="J18" s="24">
        <v>0.16</v>
      </c>
      <c r="K18" s="24">
        <v>0.16</v>
      </c>
      <c r="L18" s="24">
        <v>0.14000000000000001</v>
      </c>
      <c r="M18" s="24">
        <v>0.12</v>
      </c>
      <c r="N18" s="24">
        <v>0.13</v>
      </c>
      <c r="O18" s="24">
        <v>0.13</v>
      </c>
      <c r="P18" s="24">
        <v>0.12</v>
      </c>
      <c r="Q18" s="24">
        <v>0.13</v>
      </c>
      <c r="R18" s="24">
        <v>0.13</v>
      </c>
      <c r="S18" s="24">
        <v>0.14000000000000001</v>
      </c>
      <c r="T18" s="24">
        <v>0.14000000000000001</v>
      </c>
      <c r="U18" s="24">
        <v>0.15</v>
      </c>
      <c r="V18" s="24">
        <v>0.15</v>
      </c>
      <c r="W18" s="24">
        <v>0.15</v>
      </c>
      <c r="X18" s="24">
        <v>0.16</v>
      </c>
      <c r="Y18" s="24">
        <v>0.16</v>
      </c>
      <c r="Z18" s="24">
        <v>0.17</v>
      </c>
      <c r="AA18" s="24">
        <v>0.17</v>
      </c>
      <c r="AB18" s="24">
        <v>0.16</v>
      </c>
      <c r="AC18" s="24">
        <v>0.17</v>
      </c>
    </row>
    <row r="19" spans="2:29" s="18" customFormat="1" ht="13.5" customHeight="1" x14ac:dyDescent="0.7">
      <c r="B19" s="17" t="s">
        <v>12</v>
      </c>
      <c r="D19" s="24">
        <v>0.88</v>
      </c>
      <c r="E19" s="24">
        <v>0.88</v>
      </c>
      <c r="F19" s="24">
        <v>0.86</v>
      </c>
      <c r="G19" s="24">
        <v>0.86</v>
      </c>
      <c r="H19" s="24">
        <v>0.84</v>
      </c>
      <c r="I19" s="24">
        <v>0.82</v>
      </c>
      <c r="J19" s="24">
        <v>0.81</v>
      </c>
      <c r="K19" s="24">
        <v>0.8</v>
      </c>
      <c r="L19" s="24">
        <v>0.78</v>
      </c>
      <c r="M19" s="24">
        <v>0.81</v>
      </c>
      <c r="N19" s="24">
        <v>0.82</v>
      </c>
      <c r="O19" s="24">
        <v>0.82</v>
      </c>
      <c r="P19" s="24">
        <v>0.81</v>
      </c>
      <c r="Q19" s="24">
        <v>0.8</v>
      </c>
      <c r="R19" s="24">
        <v>0.78</v>
      </c>
      <c r="S19" s="24">
        <v>0.79</v>
      </c>
      <c r="T19" s="24">
        <v>0.81</v>
      </c>
      <c r="U19" s="24">
        <v>0.78</v>
      </c>
      <c r="V19" s="24">
        <v>0.74</v>
      </c>
      <c r="W19" s="24">
        <v>0.76</v>
      </c>
      <c r="X19" s="24">
        <v>0.71</v>
      </c>
      <c r="Y19" s="24">
        <v>0.76</v>
      </c>
      <c r="Z19" s="24">
        <v>0.72</v>
      </c>
      <c r="AA19" s="24">
        <v>0.73</v>
      </c>
      <c r="AB19" s="24">
        <v>0.75</v>
      </c>
      <c r="AC19" s="24">
        <v>0.67</v>
      </c>
    </row>
    <row r="20" spans="2:29" ht="13.5" customHeight="1" x14ac:dyDescent="0.7">
      <c r="B20" s="15" t="s">
        <v>13</v>
      </c>
      <c r="D20" s="24">
        <v>0.12</v>
      </c>
      <c r="E20" s="24">
        <v>0.12</v>
      </c>
      <c r="F20" s="24">
        <v>0.13</v>
      </c>
      <c r="G20" s="24">
        <v>0.13</v>
      </c>
      <c r="H20" s="24">
        <v>0.13</v>
      </c>
      <c r="I20" s="24">
        <v>0.14000000000000001</v>
      </c>
      <c r="J20" s="24">
        <v>0.15</v>
      </c>
      <c r="K20" s="24">
        <v>0.15</v>
      </c>
      <c r="L20" s="24">
        <v>0.17</v>
      </c>
      <c r="M20" s="24">
        <v>0.21</v>
      </c>
      <c r="N20" s="24">
        <v>0.21</v>
      </c>
      <c r="O20" s="24">
        <v>0.21</v>
      </c>
      <c r="P20" s="24">
        <v>0.21</v>
      </c>
      <c r="Q20" s="24">
        <v>0.23</v>
      </c>
      <c r="R20" s="24">
        <v>0.24</v>
      </c>
      <c r="S20" s="24">
        <v>0.23</v>
      </c>
      <c r="T20" s="24">
        <v>0.24</v>
      </c>
      <c r="U20" s="24">
        <v>0.26</v>
      </c>
      <c r="V20" s="24">
        <v>0.24</v>
      </c>
      <c r="W20" s="24">
        <v>0.22</v>
      </c>
      <c r="X20" s="24">
        <v>0.27</v>
      </c>
      <c r="Y20" s="24">
        <v>0.24</v>
      </c>
      <c r="Z20" s="24">
        <v>0.27</v>
      </c>
      <c r="AA20" s="24">
        <v>0.26</v>
      </c>
      <c r="AB20" s="24">
        <v>0.24</v>
      </c>
      <c r="AC20" s="24">
        <v>0.24</v>
      </c>
    </row>
    <row r="21" spans="2:29" ht="13.5" customHeight="1" x14ac:dyDescent="0.7">
      <c r="B21" s="15" t="s">
        <v>14</v>
      </c>
      <c r="D21" s="24">
        <v>-0.17</v>
      </c>
      <c r="E21" s="24">
        <v>-0.17</v>
      </c>
      <c r="F21" s="24">
        <v>-0.15</v>
      </c>
      <c r="G21" s="24">
        <v>-0.15</v>
      </c>
      <c r="H21" s="24">
        <v>-0.14000000000000001</v>
      </c>
      <c r="I21" s="24">
        <v>-0.13</v>
      </c>
      <c r="J21" s="24">
        <v>-0.13</v>
      </c>
      <c r="K21" s="24">
        <v>-0.11</v>
      </c>
      <c r="L21" s="24">
        <v>-0.09</v>
      </c>
      <c r="M21" s="24">
        <v>-0.15</v>
      </c>
      <c r="N21" s="24">
        <v>-0.16</v>
      </c>
      <c r="O21" s="24">
        <v>-0.16</v>
      </c>
      <c r="P21" s="24">
        <v>-0.14000000000000001</v>
      </c>
      <c r="Q21" s="24">
        <v>-0.17</v>
      </c>
      <c r="R21" s="24">
        <v>-0.16</v>
      </c>
      <c r="S21" s="24">
        <v>-0.16</v>
      </c>
      <c r="T21" s="24">
        <v>-0.19</v>
      </c>
      <c r="U21" s="24">
        <v>-0.19</v>
      </c>
      <c r="V21" s="24">
        <v>-0.13</v>
      </c>
      <c r="W21" s="24">
        <v>-0.14000000000000001</v>
      </c>
      <c r="X21" s="24">
        <v>-0.14000000000000001</v>
      </c>
      <c r="Y21" s="24">
        <v>-0.17</v>
      </c>
      <c r="Z21" s="24">
        <v>-0.15</v>
      </c>
      <c r="AA21" s="24">
        <v>-0.16</v>
      </c>
      <c r="AB21" s="24">
        <v>-0.15</v>
      </c>
      <c r="AC21" s="24">
        <v>-0.08</v>
      </c>
    </row>
    <row r="22" spans="2:29" ht="13.5" customHeight="1" x14ac:dyDescent="0.7">
      <c r="B22" s="15" t="s">
        <v>15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2:29" s="18" customFormat="1" ht="13.5" customHeight="1" x14ac:dyDescent="0.7">
      <c r="B23" s="17" t="s">
        <v>16</v>
      </c>
      <c r="D23" s="24">
        <v>0.32</v>
      </c>
      <c r="E23" s="24">
        <v>0.31</v>
      </c>
      <c r="F23" s="24">
        <v>0.32</v>
      </c>
      <c r="G23" s="24">
        <v>0.3</v>
      </c>
      <c r="H23" s="24">
        <v>0.33</v>
      </c>
      <c r="I23" s="24">
        <v>0.34</v>
      </c>
      <c r="J23" s="24">
        <v>0.34</v>
      </c>
      <c r="K23" s="24">
        <v>0.3</v>
      </c>
      <c r="L23" s="24">
        <v>0.26</v>
      </c>
      <c r="M23" s="24">
        <v>0.25</v>
      </c>
      <c r="N23" s="24">
        <v>0.25</v>
      </c>
      <c r="O23" s="24">
        <v>0.24</v>
      </c>
      <c r="P23" s="24">
        <v>0.24</v>
      </c>
      <c r="Q23" s="24">
        <v>0.25</v>
      </c>
      <c r="R23" s="24">
        <v>0.25</v>
      </c>
      <c r="S23" s="24">
        <v>0.25</v>
      </c>
      <c r="T23" s="24">
        <v>0.24</v>
      </c>
      <c r="U23" s="24">
        <v>0.25</v>
      </c>
      <c r="V23" s="24">
        <v>0.26</v>
      </c>
      <c r="W23" s="24">
        <v>0.25</v>
      </c>
      <c r="X23" s="24">
        <v>0.24</v>
      </c>
      <c r="Y23" s="24">
        <v>0.27</v>
      </c>
      <c r="Z23" s="24">
        <v>0.24</v>
      </c>
      <c r="AA23" s="24">
        <v>0.25</v>
      </c>
      <c r="AB23" s="24">
        <v>0.27</v>
      </c>
      <c r="AC23" s="24">
        <v>0.25</v>
      </c>
    </row>
    <row r="24" spans="2:29" s="18" customFormat="1" ht="13.5" customHeight="1" x14ac:dyDescent="0.7">
      <c r="B24" s="17" t="s">
        <v>17</v>
      </c>
      <c r="D24" s="24">
        <v>0.18</v>
      </c>
      <c r="E24" s="24">
        <v>0.17</v>
      </c>
      <c r="F24" s="24">
        <v>0.16</v>
      </c>
      <c r="G24" s="24">
        <v>0.16</v>
      </c>
      <c r="H24" s="24">
        <v>0.14000000000000001</v>
      </c>
      <c r="I24" s="24">
        <v>0.15</v>
      </c>
      <c r="J24" s="24">
        <v>0.15</v>
      </c>
      <c r="K24" s="24">
        <v>0.16</v>
      </c>
      <c r="L24" s="24">
        <v>0.17</v>
      </c>
      <c r="M24" s="24">
        <v>0.16</v>
      </c>
      <c r="N24" s="24">
        <v>0.16</v>
      </c>
      <c r="O24" s="24">
        <v>0.16</v>
      </c>
      <c r="P24" s="24">
        <v>0.18</v>
      </c>
      <c r="Q24" s="24">
        <v>0.18</v>
      </c>
      <c r="R24" s="24">
        <v>0.18</v>
      </c>
      <c r="S24" s="24">
        <v>0.18</v>
      </c>
      <c r="T24" s="24">
        <v>0.17</v>
      </c>
      <c r="U24" s="24">
        <v>0.17</v>
      </c>
      <c r="V24" s="24">
        <v>0.17</v>
      </c>
      <c r="W24" s="24">
        <v>0.17</v>
      </c>
      <c r="X24" s="24">
        <v>0.19</v>
      </c>
      <c r="Y24" s="24">
        <v>0.19</v>
      </c>
      <c r="Z24" s="24">
        <v>0.2</v>
      </c>
      <c r="AA24" s="24">
        <v>0.21</v>
      </c>
      <c r="AB24" s="24">
        <v>0.21</v>
      </c>
      <c r="AC24" s="24">
        <v>0.21</v>
      </c>
    </row>
    <row r="25" spans="2:29" s="18" customFormat="1" ht="13.5" customHeight="1" x14ac:dyDescent="0.7">
      <c r="B25" s="17" t="s">
        <v>18</v>
      </c>
      <c r="D25" s="24">
        <v>0.42</v>
      </c>
      <c r="E25" s="24">
        <v>0.44</v>
      </c>
      <c r="F25" s="24">
        <v>0.43</v>
      </c>
      <c r="G25" s="24">
        <v>0.44</v>
      </c>
      <c r="H25" s="24">
        <v>0.44</v>
      </c>
      <c r="I25" s="24">
        <v>0.42</v>
      </c>
      <c r="J25" s="24">
        <v>0.43</v>
      </c>
      <c r="K25" s="24">
        <v>0.45</v>
      </c>
      <c r="L25" s="24">
        <v>0.48</v>
      </c>
      <c r="M25" s="24">
        <v>0.49</v>
      </c>
      <c r="N25" s="24">
        <v>0.5</v>
      </c>
      <c r="O25" s="24">
        <v>0.5</v>
      </c>
      <c r="P25" s="24">
        <v>0.48</v>
      </c>
      <c r="Q25" s="24">
        <v>0.49</v>
      </c>
      <c r="R25" s="24">
        <v>0.5</v>
      </c>
      <c r="S25" s="24">
        <v>0.49</v>
      </c>
      <c r="T25" s="24">
        <v>0.5</v>
      </c>
      <c r="U25" s="24">
        <v>0.49</v>
      </c>
      <c r="V25" s="24">
        <v>0.48</v>
      </c>
      <c r="W25" s="24">
        <v>0.5</v>
      </c>
      <c r="X25" s="24">
        <v>0.49</v>
      </c>
      <c r="Y25" s="24">
        <v>0.47</v>
      </c>
      <c r="Z25" s="24">
        <v>0.48</v>
      </c>
      <c r="AA25" s="24">
        <v>0.46</v>
      </c>
      <c r="AB25" s="24">
        <v>0.46</v>
      </c>
      <c r="AC25" s="24">
        <v>0.48</v>
      </c>
    </row>
    <row r="26" spans="2:29" s="18" customFormat="1" ht="13.5" customHeight="1" x14ac:dyDescent="0.7">
      <c r="B26" s="17" t="s">
        <v>19</v>
      </c>
      <c r="D26" s="24">
        <v>0.08</v>
      </c>
      <c r="E26" s="24">
        <v>0.08</v>
      </c>
      <c r="F26" s="24">
        <v>0.08</v>
      </c>
      <c r="G26" s="24">
        <v>0.09</v>
      </c>
      <c r="H26" s="24">
        <v>0.09</v>
      </c>
      <c r="I26" s="24">
        <v>0.09</v>
      </c>
      <c r="J26" s="24">
        <v>0.09</v>
      </c>
      <c r="K26" s="24">
        <v>0.09</v>
      </c>
      <c r="L26" s="24">
        <v>0.09</v>
      </c>
      <c r="M26" s="24">
        <v>0.1</v>
      </c>
      <c r="N26" s="24">
        <v>0.09</v>
      </c>
      <c r="O26" s="24">
        <v>0.09</v>
      </c>
      <c r="P26" s="24">
        <v>0.1</v>
      </c>
      <c r="Q26" s="24">
        <v>0.08</v>
      </c>
      <c r="R26" s="24">
        <v>0.08</v>
      </c>
      <c r="S26" s="24">
        <v>0.09</v>
      </c>
      <c r="T26" s="24">
        <v>0.09</v>
      </c>
      <c r="U26" s="24">
        <v>0.09</v>
      </c>
      <c r="V26" s="24">
        <v>0.08</v>
      </c>
      <c r="W26" s="24">
        <v>0.08</v>
      </c>
      <c r="X26" s="24">
        <v>0.08</v>
      </c>
      <c r="Y26" s="24">
        <v>0.08</v>
      </c>
      <c r="Z26" s="24">
        <v>0.08</v>
      </c>
      <c r="AA26" s="24">
        <v>7.0000000000000007E-2</v>
      </c>
      <c r="AB26" s="24">
        <v>7.0000000000000007E-2</v>
      </c>
      <c r="AC26" s="24">
        <v>7.0000000000000007E-2</v>
      </c>
    </row>
    <row r="27" spans="2:29" x14ac:dyDescent="0.7">
      <c r="B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2:29" ht="14.25" customHeight="1" x14ac:dyDescent="0.7">
      <c r="B28" s="12" t="s">
        <v>20</v>
      </c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2:29" ht="13.5" customHeight="1" x14ac:dyDescent="0.7">
      <c r="B29" s="15" t="s">
        <v>21</v>
      </c>
      <c r="D29" s="16">
        <v>720</v>
      </c>
      <c r="E29" s="16">
        <v>806</v>
      </c>
      <c r="F29" s="16">
        <v>871</v>
      </c>
      <c r="G29" s="16">
        <v>935</v>
      </c>
      <c r="H29" s="16">
        <v>1150</v>
      </c>
      <c r="I29" s="16">
        <v>1372</v>
      </c>
      <c r="J29" s="16">
        <v>1637</v>
      </c>
      <c r="K29" s="16">
        <v>1832</v>
      </c>
      <c r="L29" s="16">
        <v>2226</v>
      </c>
      <c r="M29" s="16">
        <v>2833</v>
      </c>
      <c r="N29" s="16">
        <v>3225</v>
      </c>
      <c r="O29" s="16">
        <v>3572</v>
      </c>
      <c r="P29" s="16">
        <v>4133</v>
      </c>
      <c r="Q29" s="16">
        <v>4702</v>
      </c>
      <c r="R29" s="16">
        <v>5057</v>
      </c>
      <c r="S29" s="16">
        <v>5623</v>
      </c>
      <c r="T29" s="16">
        <v>6150</v>
      </c>
      <c r="U29" s="16">
        <v>6845</v>
      </c>
      <c r="V29" s="16">
        <v>7694</v>
      </c>
      <c r="W29" s="16">
        <v>8299</v>
      </c>
      <c r="X29" s="16">
        <v>9308</v>
      </c>
      <c r="Y29" s="16">
        <v>9594</v>
      </c>
      <c r="Z29" s="16">
        <v>10953</v>
      </c>
      <c r="AA29" s="16">
        <v>13720</v>
      </c>
      <c r="AB29" s="16">
        <v>16574</v>
      </c>
      <c r="AC29" s="16">
        <v>18785</v>
      </c>
    </row>
    <row r="30" spans="2:29" ht="13.5" customHeight="1" x14ac:dyDescent="0.7">
      <c r="B30" s="20" t="s">
        <v>22</v>
      </c>
      <c r="D30" s="25">
        <v>-4</v>
      </c>
      <c r="E30" s="25">
        <v>-6</v>
      </c>
      <c r="F30" s="25">
        <v>-10</v>
      </c>
      <c r="G30" s="25">
        <v>-9</v>
      </c>
      <c r="H30" s="25">
        <v>-16</v>
      </c>
      <c r="I30" s="25">
        <v>-19</v>
      </c>
      <c r="J30" s="25">
        <v>-15</v>
      </c>
      <c r="K30" s="25">
        <v>-16</v>
      </c>
      <c r="L30" s="25">
        <v>-9</v>
      </c>
      <c r="M30" s="25">
        <v>-20</v>
      </c>
      <c r="N30" s="25">
        <v>-21</v>
      </c>
      <c r="O30" s="25">
        <v>-30</v>
      </c>
      <c r="P30" s="25">
        <v>-34</v>
      </c>
      <c r="Q30" s="25">
        <v>-63</v>
      </c>
      <c r="R30" s="25">
        <v>-85</v>
      </c>
      <c r="S30" s="25">
        <v>-129</v>
      </c>
      <c r="T30" s="25">
        <v>-117</v>
      </c>
      <c r="U30" s="25">
        <v>-188</v>
      </c>
      <c r="V30" s="25">
        <v>-242</v>
      </c>
      <c r="W30" s="25">
        <v>-299</v>
      </c>
      <c r="X30" s="25">
        <v>-313</v>
      </c>
      <c r="Y30" s="25">
        <v>-223</v>
      </c>
      <c r="Z30" s="25">
        <v>-224</v>
      </c>
      <c r="AA30" s="25">
        <v>-288</v>
      </c>
      <c r="AB30" s="25">
        <v>-325</v>
      </c>
      <c r="AC30" s="25">
        <v>-462</v>
      </c>
    </row>
    <row r="31" spans="2:29" ht="13.5" customHeight="1" x14ac:dyDescent="0.7">
      <c r="B31" s="15" t="s">
        <v>23</v>
      </c>
      <c r="D31" s="16">
        <v>717</v>
      </c>
      <c r="E31" s="16">
        <v>800</v>
      </c>
      <c r="F31" s="16">
        <v>861</v>
      </c>
      <c r="G31" s="16">
        <v>926</v>
      </c>
      <c r="H31" s="16">
        <v>1133</v>
      </c>
      <c r="I31" s="16">
        <v>1353</v>
      </c>
      <c r="J31" s="16">
        <v>1621</v>
      </c>
      <c r="K31" s="16">
        <v>1815</v>
      </c>
      <c r="L31" s="16">
        <v>2217</v>
      </c>
      <c r="M31" s="16">
        <v>2812</v>
      </c>
      <c r="N31" s="16">
        <v>3204</v>
      </c>
      <c r="O31" s="16">
        <v>3542</v>
      </c>
      <c r="P31" s="16">
        <v>4099</v>
      </c>
      <c r="Q31" s="16">
        <v>4639</v>
      </c>
      <c r="R31" s="16">
        <v>4971</v>
      </c>
      <c r="S31" s="16">
        <v>5494</v>
      </c>
      <c r="T31" s="16">
        <v>6033</v>
      </c>
      <c r="U31" s="16">
        <v>6658</v>
      </c>
      <c r="V31" s="16">
        <v>7452</v>
      </c>
      <c r="W31" s="16">
        <v>8000</v>
      </c>
      <c r="X31" s="16">
        <v>8995</v>
      </c>
      <c r="Y31" s="16">
        <v>9371</v>
      </c>
      <c r="Z31" s="16">
        <v>10729</v>
      </c>
      <c r="AA31" s="16">
        <v>13431</v>
      </c>
      <c r="AB31" s="16">
        <v>16249</v>
      </c>
      <c r="AC31" s="16">
        <v>18323</v>
      </c>
    </row>
    <row r="32" spans="2:29" ht="13.5" customHeight="1" x14ac:dyDescent="0.7">
      <c r="B32" s="20" t="s">
        <v>24</v>
      </c>
      <c r="D32" s="25">
        <v>60</v>
      </c>
      <c r="E32" s="25">
        <v>81</v>
      </c>
      <c r="F32" s="25">
        <v>76</v>
      </c>
      <c r="G32" s="25">
        <v>81</v>
      </c>
      <c r="H32" s="25">
        <v>105</v>
      </c>
      <c r="I32" s="25">
        <v>160</v>
      </c>
      <c r="J32" s="25">
        <v>177</v>
      </c>
      <c r="K32" s="25">
        <v>180</v>
      </c>
      <c r="L32" s="25">
        <v>252</v>
      </c>
      <c r="M32" s="25">
        <v>284</v>
      </c>
      <c r="N32" s="25">
        <v>341</v>
      </c>
      <c r="O32" s="25">
        <v>339</v>
      </c>
      <c r="P32" s="25">
        <v>479</v>
      </c>
      <c r="Q32" s="25">
        <v>388</v>
      </c>
      <c r="R32" s="25">
        <v>479</v>
      </c>
      <c r="S32" s="25">
        <v>395</v>
      </c>
      <c r="T32" s="25">
        <v>267</v>
      </c>
      <c r="U32" s="25">
        <v>271</v>
      </c>
      <c r="V32" s="25">
        <v>496</v>
      </c>
      <c r="W32" s="25">
        <v>575</v>
      </c>
      <c r="X32" s="25">
        <v>527</v>
      </c>
      <c r="Y32" s="25">
        <v>583</v>
      </c>
      <c r="Z32" s="25">
        <v>747</v>
      </c>
      <c r="AA32" s="25">
        <v>1009</v>
      </c>
      <c r="AB32" s="25">
        <v>1031</v>
      </c>
      <c r="AC32" s="25">
        <v>1058</v>
      </c>
    </row>
    <row r="33" spans="2:29" ht="13.5" customHeight="1" x14ac:dyDescent="0.7">
      <c r="B33" s="15" t="s">
        <v>25</v>
      </c>
      <c r="D33" s="16">
        <v>777</v>
      </c>
      <c r="E33" s="16">
        <v>881</v>
      </c>
      <c r="F33" s="16">
        <v>937</v>
      </c>
      <c r="G33" s="16">
        <v>1007</v>
      </c>
      <c r="H33" s="16">
        <v>1238</v>
      </c>
      <c r="I33" s="16">
        <v>1513</v>
      </c>
      <c r="J33" s="16">
        <v>1798</v>
      </c>
      <c r="K33" s="16">
        <v>1995</v>
      </c>
      <c r="L33" s="16">
        <v>2469</v>
      </c>
      <c r="M33" s="16">
        <v>3096</v>
      </c>
      <c r="N33" s="16">
        <v>3545</v>
      </c>
      <c r="O33" s="16">
        <v>3880</v>
      </c>
      <c r="P33" s="16">
        <v>4578</v>
      </c>
      <c r="Q33" s="16">
        <v>5027</v>
      </c>
      <c r="R33" s="16">
        <v>5451</v>
      </c>
      <c r="S33" s="16">
        <v>5888</v>
      </c>
      <c r="T33" s="16">
        <v>6301</v>
      </c>
      <c r="U33" s="16">
        <v>6928</v>
      </c>
      <c r="V33" s="16">
        <v>7948</v>
      </c>
      <c r="W33" s="16">
        <v>8575</v>
      </c>
      <c r="X33" s="16">
        <v>9521</v>
      </c>
      <c r="Y33" s="16">
        <v>9955</v>
      </c>
      <c r="Z33" s="16">
        <v>11476</v>
      </c>
      <c r="AA33" s="16">
        <v>14440</v>
      </c>
      <c r="AB33" s="16">
        <v>17280</v>
      </c>
      <c r="AC33" s="16">
        <v>19381</v>
      </c>
    </row>
    <row r="34" spans="2:29" ht="13.5" customHeight="1" x14ac:dyDescent="0.7">
      <c r="B34" s="20" t="s">
        <v>26</v>
      </c>
      <c r="D34" s="25">
        <v>-753</v>
      </c>
      <c r="E34" s="25">
        <v>-842</v>
      </c>
      <c r="F34" s="25">
        <v>-888</v>
      </c>
      <c r="G34" s="25">
        <v>-959</v>
      </c>
      <c r="H34" s="25">
        <v>-1156</v>
      </c>
      <c r="I34" s="25">
        <v>-1349</v>
      </c>
      <c r="J34" s="25">
        <v>-1599</v>
      </c>
      <c r="K34" s="25">
        <v>-1766</v>
      </c>
      <c r="L34" s="25">
        <v>-2045</v>
      </c>
      <c r="M34" s="25">
        <v>-2655</v>
      </c>
      <c r="N34" s="25">
        <v>-3065</v>
      </c>
      <c r="O34" s="25">
        <v>-3402</v>
      </c>
      <c r="P34" s="25">
        <v>-3864</v>
      </c>
      <c r="Q34" s="25">
        <v>-4385</v>
      </c>
      <c r="R34" s="25">
        <v>-4616</v>
      </c>
      <c r="S34" s="25">
        <v>-5225</v>
      </c>
      <c r="T34" s="25">
        <v>-5812</v>
      </c>
      <c r="U34" s="25">
        <v>-6349</v>
      </c>
      <c r="V34" s="25">
        <v>-6831</v>
      </c>
      <c r="W34" s="25">
        <v>-7573</v>
      </c>
      <c r="X34" s="25">
        <v>-8125</v>
      </c>
      <c r="Y34" s="25">
        <v>-8906</v>
      </c>
      <c r="Z34" s="25">
        <v>-9699</v>
      </c>
      <c r="AA34" s="25">
        <v>-12409</v>
      </c>
      <c r="AB34" s="25">
        <v>-15289</v>
      </c>
      <c r="AC34" s="25">
        <v>-16446</v>
      </c>
    </row>
    <row r="35" spans="2:29" ht="13.5" customHeight="1" x14ac:dyDescent="0.7">
      <c r="B35" s="15" t="s">
        <v>27</v>
      </c>
      <c r="D35" s="16">
        <v>24</v>
      </c>
      <c r="E35" s="16">
        <v>39</v>
      </c>
      <c r="F35" s="16">
        <v>49</v>
      </c>
      <c r="G35" s="16">
        <v>48</v>
      </c>
      <c r="H35" s="16">
        <v>82</v>
      </c>
      <c r="I35" s="16">
        <v>164</v>
      </c>
      <c r="J35" s="16">
        <v>200</v>
      </c>
      <c r="K35" s="16">
        <v>229</v>
      </c>
      <c r="L35" s="16">
        <v>424</v>
      </c>
      <c r="M35" s="16">
        <v>441</v>
      </c>
      <c r="N35" s="16">
        <v>479</v>
      </c>
      <c r="O35" s="16">
        <v>478</v>
      </c>
      <c r="P35" s="16">
        <v>713</v>
      </c>
      <c r="Q35" s="16">
        <v>643</v>
      </c>
      <c r="R35" s="16">
        <v>835</v>
      </c>
      <c r="S35" s="16">
        <v>663</v>
      </c>
      <c r="T35" s="16">
        <v>489</v>
      </c>
      <c r="U35" s="16">
        <v>580</v>
      </c>
      <c r="V35" s="16">
        <v>1117</v>
      </c>
      <c r="W35" s="16">
        <v>1003</v>
      </c>
      <c r="X35" s="16">
        <v>1396</v>
      </c>
      <c r="Y35" s="16">
        <v>1048</v>
      </c>
      <c r="Z35" s="16">
        <v>1777</v>
      </c>
      <c r="AA35" s="16">
        <v>2031</v>
      </c>
      <c r="AB35" s="16">
        <v>1991</v>
      </c>
      <c r="AC35" s="16">
        <v>2935</v>
      </c>
    </row>
    <row r="36" spans="2:29" ht="13.5" customHeight="1" x14ac:dyDescent="0.7">
      <c r="B36" s="20" t="s">
        <v>28</v>
      </c>
      <c r="D36" s="25">
        <v>-86</v>
      </c>
      <c r="E36" s="25">
        <v>-99</v>
      </c>
      <c r="F36" s="25">
        <v>-111</v>
      </c>
      <c r="G36" s="25">
        <v>-118</v>
      </c>
      <c r="H36" s="25">
        <v>-151</v>
      </c>
      <c r="I36" s="25">
        <v>-197</v>
      </c>
      <c r="J36" s="25">
        <v>-248</v>
      </c>
      <c r="K36" s="25">
        <v>-275</v>
      </c>
      <c r="L36" s="25">
        <v>-374</v>
      </c>
      <c r="M36" s="25">
        <v>-605</v>
      </c>
      <c r="N36" s="25">
        <v>-678</v>
      </c>
      <c r="O36" s="25">
        <v>-733</v>
      </c>
      <c r="P36" s="25">
        <v>-864</v>
      </c>
      <c r="Q36" s="25">
        <v>-1096</v>
      </c>
      <c r="R36" s="25">
        <v>-1235</v>
      </c>
      <c r="S36" s="25">
        <v>-1306</v>
      </c>
      <c r="T36" s="25">
        <v>-1491</v>
      </c>
      <c r="U36" s="25">
        <v>-1773</v>
      </c>
      <c r="V36" s="25">
        <v>-1834</v>
      </c>
      <c r="W36" s="25">
        <v>-1853</v>
      </c>
      <c r="X36" s="25">
        <v>-2516</v>
      </c>
      <c r="Y36" s="25">
        <v>-2275</v>
      </c>
      <c r="Z36" s="25">
        <v>-2928</v>
      </c>
      <c r="AA36" s="25">
        <v>-3532</v>
      </c>
      <c r="AB36" s="25">
        <v>-3810</v>
      </c>
      <c r="AC36" s="25">
        <v>-4515</v>
      </c>
    </row>
    <row r="37" spans="2:29" s="26" customFormat="1" ht="13.5" customHeight="1" x14ac:dyDescent="0.7">
      <c r="B37" s="15" t="s">
        <v>29</v>
      </c>
      <c r="D37" s="23">
        <v>-62</v>
      </c>
      <c r="E37" s="23">
        <v>-60</v>
      </c>
      <c r="F37" s="23">
        <v>-62</v>
      </c>
      <c r="G37" s="23">
        <v>-70</v>
      </c>
      <c r="H37" s="23">
        <v>-70</v>
      </c>
      <c r="I37" s="23">
        <v>-33</v>
      </c>
      <c r="J37" s="23">
        <v>-48</v>
      </c>
      <c r="K37" s="23">
        <v>-46</v>
      </c>
      <c r="L37" s="23">
        <v>51</v>
      </c>
      <c r="M37" s="23">
        <v>-163</v>
      </c>
      <c r="N37" s="23">
        <v>-198</v>
      </c>
      <c r="O37" s="23">
        <v>-255</v>
      </c>
      <c r="P37" s="23">
        <v>-150</v>
      </c>
      <c r="Q37" s="23">
        <v>-453</v>
      </c>
      <c r="R37" s="23">
        <v>-400</v>
      </c>
      <c r="S37" s="23">
        <v>-643</v>
      </c>
      <c r="T37" s="23">
        <v>-1002</v>
      </c>
      <c r="U37" s="23">
        <v>-1193</v>
      </c>
      <c r="V37" s="23">
        <v>-717</v>
      </c>
      <c r="W37" s="23">
        <v>-850</v>
      </c>
      <c r="X37" s="23">
        <v>-1120</v>
      </c>
      <c r="Y37" s="23">
        <v>-1227</v>
      </c>
      <c r="Z37" s="23">
        <v>-1151</v>
      </c>
      <c r="AA37" s="23">
        <v>-1501</v>
      </c>
      <c r="AB37" s="23">
        <v>-1819</v>
      </c>
      <c r="AC37" s="23">
        <v>-1580</v>
      </c>
    </row>
    <row r="38" spans="2:29" x14ac:dyDescent="0.7">
      <c r="B38" s="20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2:29" ht="14.25" customHeight="1" x14ac:dyDescent="0.7">
      <c r="B39" s="12" t="s">
        <v>30</v>
      </c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2:29" ht="13.5" customHeight="1" x14ac:dyDescent="0.7">
      <c r="B40" s="20" t="s">
        <v>31</v>
      </c>
      <c r="D40" s="27">
        <v>7.5</v>
      </c>
      <c r="E40" s="27">
        <v>7.7</v>
      </c>
      <c r="F40" s="27">
        <v>7.9</v>
      </c>
      <c r="G40" s="27">
        <v>8.1</v>
      </c>
      <c r="H40" s="27">
        <v>8.3000000000000007</v>
      </c>
      <c r="I40" s="27">
        <v>8.6</v>
      </c>
      <c r="J40" s="27">
        <v>8.8000000000000007</v>
      </c>
      <c r="K40" s="27">
        <v>9</v>
      </c>
      <c r="L40" s="27">
        <v>9.1999999999999993</v>
      </c>
      <c r="M40" s="27">
        <v>9.5</v>
      </c>
      <c r="N40" s="27">
        <v>9.6999999999999993</v>
      </c>
      <c r="O40" s="27">
        <v>10</v>
      </c>
      <c r="P40" s="27">
        <v>10.199999999999999</v>
      </c>
      <c r="Q40" s="27">
        <v>10.5</v>
      </c>
      <c r="R40" s="27">
        <v>10.7</v>
      </c>
      <c r="S40" s="27">
        <v>11</v>
      </c>
      <c r="T40" s="27">
        <v>11.3</v>
      </c>
      <c r="U40" s="27">
        <v>11.5</v>
      </c>
      <c r="V40" s="27">
        <v>11.8</v>
      </c>
      <c r="W40" s="27">
        <v>12.1</v>
      </c>
      <c r="X40" s="27">
        <v>12.4</v>
      </c>
      <c r="Y40" s="27">
        <v>12.7</v>
      </c>
      <c r="Z40" s="27">
        <v>13</v>
      </c>
      <c r="AA40" s="27">
        <v>13.3</v>
      </c>
      <c r="AB40" s="27">
        <v>13.6</v>
      </c>
      <c r="AC40" s="27">
        <v>13.9</v>
      </c>
    </row>
    <row r="41" spans="2:29" s="18" customFormat="1" ht="13.5" customHeight="1" x14ac:dyDescent="0.7">
      <c r="B41" s="17" t="s">
        <v>4</v>
      </c>
      <c r="D41" s="19"/>
      <c r="E41" s="19">
        <v>2.5999999999999999E-2</v>
      </c>
      <c r="F41" s="19">
        <v>2.5999999999999999E-2</v>
      </c>
      <c r="G41" s="19">
        <v>2.5999999999999999E-2</v>
      </c>
      <c r="H41" s="19">
        <v>2.5999999999999999E-2</v>
      </c>
      <c r="I41" s="19">
        <v>2.5999999999999999E-2</v>
      </c>
      <c r="J41" s="19">
        <v>2.5999999999999999E-2</v>
      </c>
      <c r="K41" s="19">
        <v>2.5999999999999999E-2</v>
      </c>
      <c r="L41" s="19">
        <v>2.5999999999999999E-2</v>
      </c>
      <c r="M41" s="19">
        <v>2.5999999999999999E-2</v>
      </c>
      <c r="N41" s="19">
        <v>2.5999999999999999E-2</v>
      </c>
      <c r="O41" s="19">
        <v>2.5999999999999999E-2</v>
      </c>
      <c r="P41" s="19">
        <v>2.5999999999999999E-2</v>
      </c>
      <c r="Q41" s="19">
        <v>2.5999999999999999E-2</v>
      </c>
      <c r="R41" s="19">
        <v>2.4E-2</v>
      </c>
      <c r="S41" s="19">
        <v>2.4E-2</v>
      </c>
      <c r="T41" s="19">
        <v>2.4E-2</v>
      </c>
      <c r="U41" s="19">
        <v>2.4E-2</v>
      </c>
      <c r="V41" s="19">
        <v>2.4E-2</v>
      </c>
      <c r="W41" s="19">
        <v>2.4E-2</v>
      </c>
      <c r="X41" s="19">
        <v>2.4E-2</v>
      </c>
      <c r="Y41" s="19">
        <v>2.3E-2</v>
      </c>
      <c r="Z41" s="19">
        <v>2.3E-2</v>
      </c>
      <c r="AA41" s="19">
        <v>2.3E-2</v>
      </c>
      <c r="AB41" s="19">
        <v>2.3E-2</v>
      </c>
      <c r="AC41" s="19">
        <v>2.1999999999999999E-2</v>
      </c>
    </row>
    <row r="42" spans="2:29" ht="13.5" customHeight="1" x14ac:dyDescent="0.7">
      <c r="B42" s="20" t="s">
        <v>32</v>
      </c>
      <c r="D42" s="25">
        <v>334</v>
      </c>
      <c r="E42" s="25">
        <v>390</v>
      </c>
      <c r="F42" s="25">
        <v>443</v>
      </c>
      <c r="G42" s="25">
        <v>475</v>
      </c>
      <c r="H42" s="25">
        <v>538</v>
      </c>
      <c r="I42" s="25">
        <v>575</v>
      </c>
      <c r="J42" s="25">
        <v>557</v>
      </c>
      <c r="K42" s="25">
        <v>552</v>
      </c>
      <c r="L42" s="25">
        <v>547</v>
      </c>
      <c r="M42" s="25">
        <v>547</v>
      </c>
      <c r="N42" s="25">
        <v>568</v>
      </c>
      <c r="O42" s="25">
        <v>583</v>
      </c>
      <c r="P42" s="25">
        <v>600</v>
      </c>
      <c r="Q42" s="25">
        <v>614</v>
      </c>
      <c r="R42" s="25">
        <v>647</v>
      </c>
      <c r="S42" s="25">
        <v>683</v>
      </c>
      <c r="T42" s="25">
        <v>720</v>
      </c>
      <c r="U42" s="25">
        <v>787</v>
      </c>
      <c r="V42" s="25">
        <v>832</v>
      </c>
      <c r="W42" s="25">
        <v>861</v>
      </c>
      <c r="X42" s="25">
        <v>899</v>
      </c>
      <c r="Y42" s="25">
        <v>943</v>
      </c>
      <c r="Z42" s="25">
        <v>989</v>
      </c>
      <c r="AA42" s="25">
        <v>1031</v>
      </c>
      <c r="AB42" s="25">
        <v>1160</v>
      </c>
      <c r="AC42" s="25">
        <v>1318</v>
      </c>
    </row>
    <row r="43" spans="2:29" s="18" customFormat="1" ht="13.5" customHeight="1" x14ac:dyDescent="0.7">
      <c r="B43" s="17" t="s">
        <v>4</v>
      </c>
      <c r="D43" s="24"/>
      <c r="E43" s="24">
        <v>0.17</v>
      </c>
      <c r="F43" s="24">
        <v>0.14000000000000001</v>
      </c>
      <c r="G43" s="24">
        <v>7.0000000000000007E-2</v>
      </c>
      <c r="H43" s="24">
        <v>0.13</v>
      </c>
      <c r="I43" s="24">
        <v>7.0000000000000007E-2</v>
      </c>
      <c r="J43" s="24">
        <v>-0.03</v>
      </c>
      <c r="K43" s="24">
        <v>-0.01</v>
      </c>
      <c r="L43" s="24">
        <v>-0.01</v>
      </c>
      <c r="M43" s="24">
        <v>0</v>
      </c>
      <c r="N43" s="24">
        <v>0.04</v>
      </c>
      <c r="O43" s="24">
        <v>0.03</v>
      </c>
      <c r="P43" s="24">
        <v>0.03</v>
      </c>
      <c r="Q43" s="24">
        <v>0.02</v>
      </c>
      <c r="R43" s="24">
        <v>0.05</v>
      </c>
      <c r="S43" s="24">
        <v>0.06</v>
      </c>
      <c r="T43" s="24">
        <v>0.05</v>
      </c>
      <c r="U43" s="24">
        <v>0.09</v>
      </c>
      <c r="V43" s="24">
        <v>0.06</v>
      </c>
      <c r="W43" s="24">
        <v>0.04</v>
      </c>
      <c r="X43" s="24">
        <v>0.04</v>
      </c>
      <c r="Y43" s="24">
        <v>0.05</v>
      </c>
      <c r="Z43" s="24">
        <v>0.05</v>
      </c>
      <c r="AA43" s="24">
        <v>0.04</v>
      </c>
      <c r="AB43" s="24">
        <v>0.13</v>
      </c>
      <c r="AC43" s="24">
        <v>0.14000000000000001</v>
      </c>
    </row>
    <row r="44" spans="2:29" s="29" customFormat="1" ht="7.5" customHeight="1" thickBot="1" x14ac:dyDescent="0.9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2:29" ht="14.25" thickTop="1" x14ac:dyDescent="0.7">
      <c r="B45" s="30" t="s">
        <v>33</v>
      </c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</row>
    <row r="46" spans="2:29" x14ac:dyDescent="0.7">
      <c r="B46" s="33">
        <v>45735</v>
      </c>
      <c r="C46" s="31"/>
    </row>
    <row r="47" spans="2:29" x14ac:dyDescent="0.7">
      <c r="B47" s="32"/>
      <c r="C47" s="3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</sheetData>
  <conditionalFormatting sqref="D6:AC43">
    <cfRule type="cellIs" dxfId="9" priority="1" operator="lessThan">
      <formula>0</formula>
    </cfRule>
  </conditionalFormatting>
  <pageMargins left="0.35433070866141703" right="0.17" top="0.93" bottom="0.74803149606299202" header="0.31496062992126" footer="0.31496062992126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1D388-C245-42A8-A060-2E89832A3586}">
  <dimension ref="A1:AD63"/>
  <sheetViews>
    <sheetView showZeros="0" zoomScale="95" zoomScaleNormal="95" zoomScaleSheetLayoutView="90" workbookViewId="0">
      <pane xSplit="4" ySplit="8" topLeftCell="E9" activePane="bottomRight" state="frozen"/>
      <selection activeCell="Q22" sqref="Q22"/>
      <selection pane="topRight" activeCell="Q22" sqref="Q22"/>
      <selection pane="bottomLeft" activeCell="Q22" sqref="Q22"/>
      <selection pane="bottomRight" activeCell="Q22" sqref="Q22"/>
    </sheetView>
  </sheetViews>
  <sheetFormatPr defaultColWidth="9.08984375" defaultRowHeight="14.75" x14ac:dyDescent="0.75"/>
  <cols>
    <col min="1" max="1" width="1.36328125" style="55" hidden="1" customWidth="1"/>
    <col min="2" max="2" width="36.6796875" style="74" customWidth="1"/>
    <col min="3" max="3" width="6.36328125" style="75" hidden="1" customWidth="1"/>
    <col min="4" max="4" width="4.04296875" style="75" hidden="1" customWidth="1"/>
    <col min="5" max="30" width="7.1796875" style="75" customWidth="1"/>
    <col min="31" max="16384" width="9.08984375" style="55"/>
  </cols>
  <sheetData>
    <row r="1" spans="1:30" s="37" customFormat="1" ht="15" customHeight="1" x14ac:dyDescent="0.95">
      <c r="A1" s="35"/>
      <c r="B1" s="36" t="s">
        <v>34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0" s="41" customFormat="1" ht="15" customHeight="1" x14ac:dyDescent="0.6">
      <c r="A2" s="38"/>
      <c r="B2" s="39" t="s">
        <v>35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</row>
    <row r="3" spans="1:30" s="44" customFormat="1" ht="15" customHeight="1" x14ac:dyDescent="0.95">
      <c r="A3" s="35"/>
      <c r="B3" s="36" t="s">
        <v>36</v>
      </c>
      <c r="C3" s="42"/>
      <c r="D3" s="42"/>
      <c r="E3" s="43" t="s">
        <v>147</v>
      </c>
      <c r="F3" s="43" t="s">
        <v>147</v>
      </c>
      <c r="G3" s="43" t="s">
        <v>147</v>
      </c>
      <c r="H3" s="43" t="s">
        <v>147</v>
      </c>
      <c r="I3" s="43" t="s">
        <v>147</v>
      </c>
      <c r="J3" s="43" t="s">
        <v>147</v>
      </c>
      <c r="K3" s="43" t="s">
        <v>147</v>
      </c>
      <c r="L3" s="43" t="s">
        <v>147</v>
      </c>
      <c r="M3" s="43" t="s">
        <v>147</v>
      </c>
      <c r="N3" s="43" t="s">
        <v>147</v>
      </c>
      <c r="O3" s="43" t="s">
        <v>147</v>
      </c>
      <c r="P3" s="43" t="s">
        <v>147</v>
      </c>
      <c r="Q3" s="43" t="s">
        <v>147</v>
      </c>
      <c r="R3" s="43" t="s">
        <v>147</v>
      </c>
      <c r="S3" s="43" t="s">
        <v>147</v>
      </c>
      <c r="T3" s="43" t="s">
        <v>147</v>
      </c>
      <c r="U3" s="43" t="s">
        <v>147</v>
      </c>
      <c r="V3" s="43" t="s">
        <v>147</v>
      </c>
      <c r="W3" s="43"/>
      <c r="X3" s="43"/>
      <c r="Y3" s="43"/>
      <c r="Z3" s="43"/>
      <c r="AA3" s="43"/>
      <c r="AB3" s="43"/>
      <c r="AC3" s="43"/>
      <c r="AD3" s="43"/>
    </row>
    <row r="4" spans="1:30" s="44" customFormat="1" ht="15" customHeight="1" thickBot="1" x14ac:dyDescent="1.1000000000000001">
      <c r="A4" s="35"/>
      <c r="B4" s="45" t="s">
        <v>37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</row>
    <row r="5" spans="1:30" s="49" customFormat="1" ht="17.25" customHeight="1" thickTop="1" thickBot="1" x14ac:dyDescent="1.1000000000000001">
      <c r="A5" s="35"/>
      <c r="B5" s="46" t="s">
        <v>38</v>
      </c>
      <c r="C5" s="47" t="s">
        <v>39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</row>
    <row r="6" spans="1:30" s="49" customFormat="1" ht="7.5" customHeight="1" thickTop="1" x14ac:dyDescent="0.95">
      <c r="A6" s="35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14.25" customHeight="1" x14ac:dyDescent="0.95">
      <c r="A7" s="35"/>
      <c r="B7" s="52" t="s">
        <v>108</v>
      </c>
      <c r="C7" s="53"/>
      <c r="D7" s="53"/>
      <c r="E7" s="54">
        <v>720</v>
      </c>
      <c r="F7" s="54">
        <v>806</v>
      </c>
      <c r="G7" s="54">
        <v>871</v>
      </c>
      <c r="H7" s="54">
        <v>935</v>
      </c>
      <c r="I7" s="54">
        <v>1150</v>
      </c>
      <c r="J7" s="54">
        <v>1372</v>
      </c>
      <c r="K7" s="54">
        <v>1637</v>
      </c>
      <c r="L7" s="54">
        <v>1832</v>
      </c>
      <c r="M7" s="54">
        <v>2226</v>
      </c>
      <c r="N7" s="54">
        <v>2833</v>
      </c>
      <c r="O7" s="54">
        <v>3225</v>
      </c>
      <c r="P7" s="54">
        <v>3572</v>
      </c>
      <c r="Q7" s="54">
        <v>4133</v>
      </c>
      <c r="R7" s="54">
        <v>4702</v>
      </c>
      <c r="S7" s="54">
        <v>5057</v>
      </c>
      <c r="T7" s="54">
        <v>5623</v>
      </c>
      <c r="U7" s="54">
        <v>6150</v>
      </c>
      <c r="V7" s="54">
        <v>6845</v>
      </c>
      <c r="W7" s="54">
        <v>7694</v>
      </c>
      <c r="X7" s="54">
        <v>8299</v>
      </c>
      <c r="Y7" s="54">
        <v>9308</v>
      </c>
      <c r="Z7" s="54">
        <v>9594</v>
      </c>
      <c r="AA7" s="54">
        <v>10953</v>
      </c>
      <c r="AB7" s="54">
        <v>13720</v>
      </c>
      <c r="AC7" s="54">
        <v>16626</v>
      </c>
      <c r="AD7" s="54">
        <v>18785</v>
      </c>
    </row>
    <row r="8" spans="1:30" s="49" customFormat="1" ht="7.5" customHeight="1" x14ac:dyDescent="0.95">
      <c r="A8" s="35"/>
      <c r="B8" s="50"/>
      <c r="C8" s="51"/>
      <c r="D8" s="5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</row>
    <row r="9" spans="1:30" ht="14.25" customHeight="1" x14ac:dyDescent="0.95">
      <c r="A9" s="35"/>
      <c r="B9" s="52" t="s">
        <v>109</v>
      </c>
      <c r="C9" s="53" t="s">
        <v>40</v>
      </c>
      <c r="D9" s="53"/>
      <c r="E9" s="54">
        <v>227</v>
      </c>
      <c r="F9" s="54">
        <v>251</v>
      </c>
      <c r="G9" s="54">
        <v>277</v>
      </c>
      <c r="H9" s="54">
        <v>282</v>
      </c>
      <c r="I9" s="54">
        <v>380</v>
      </c>
      <c r="J9" s="54">
        <v>465</v>
      </c>
      <c r="K9" s="54">
        <v>553</v>
      </c>
      <c r="L9" s="54">
        <v>550</v>
      </c>
      <c r="M9" s="54">
        <v>580</v>
      </c>
      <c r="N9" s="54">
        <v>702</v>
      </c>
      <c r="O9" s="54">
        <v>818</v>
      </c>
      <c r="P9" s="54">
        <v>868</v>
      </c>
      <c r="Q9" s="54">
        <v>985</v>
      </c>
      <c r="R9" s="54">
        <v>1165</v>
      </c>
      <c r="S9" s="54">
        <v>1260</v>
      </c>
      <c r="T9" s="54">
        <v>1388</v>
      </c>
      <c r="U9" s="54">
        <v>1475</v>
      </c>
      <c r="V9" s="54">
        <v>1722</v>
      </c>
      <c r="W9" s="54">
        <v>2027</v>
      </c>
      <c r="X9" s="54">
        <v>2043</v>
      </c>
      <c r="Y9" s="54">
        <v>2193</v>
      </c>
      <c r="Z9" s="54">
        <v>2549</v>
      </c>
      <c r="AA9" s="54">
        <v>2636</v>
      </c>
      <c r="AB9" s="54">
        <v>3414</v>
      </c>
      <c r="AC9" s="54">
        <v>4425</v>
      </c>
      <c r="AD9" s="54">
        <v>4618</v>
      </c>
    </row>
    <row r="10" spans="1:30" ht="13.5" customHeight="1" x14ac:dyDescent="0.95">
      <c r="A10" s="44"/>
      <c r="B10" s="57" t="s">
        <v>110</v>
      </c>
      <c r="C10" s="34" t="s">
        <v>41</v>
      </c>
      <c r="D10" s="34"/>
      <c r="E10" s="58">
        <v>194</v>
      </c>
      <c r="F10" s="58">
        <v>217</v>
      </c>
      <c r="G10" s="58">
        <v>238</v>
      </c>
      <c r="H10" s="58">
        <v>238</v>
      </c>
      <c r="I10" s="58">
        <v>332</v>
      </c>
      <c r="J10" s="58">
        <v>396</v>
      </c>
      <c r="K10" s="58">
        <v>467</v>
      </c>
      <c r="L10" s="58">
        <v>272</v>
      </c>
      <c r="M10" s="58">
        <v>311</v>
      </c>
      <c r="N10" s="58">
        <v>350</v>
      </c>
      <c r="O10" s="58">
        <v>437</v>
      </c>
      <c r="P10" s="58">
        <v>457</v>
      </c>
      <c r="Q10" s="58">
        <v>534</v>
      </c>
      <c r="R10" s="58">
        <v>652</v>
      </c>
      <c r="S10" s="58">
        <v>739</v>
      </c>
      <c r="T10" s="58">
        <v>823</v>
      </c>
      <c r="U10" s="58">
        <v>874</v>
      </c>
      <c r="V10" s="58">
        <v>1065</v>
      </c>
      <c r="W10" s="58">
        <v>1297</v>
      </c>
      <c r="X10" s="58">
        <v>1156</v>
      </c>
      <c r="Y10" s="58">
        <v>1245</v>
      </c>
      <c r="Z10" s="58">
        <v>1502</v>
      </c>
      <c r="AA10" s="58">
        <v>1448</v>
      </c>
      <c r="AB10" s="58">
        <v>1879</v>
      </c>
      <c r="AC10" s="58">
        <v>2728</v>
      </c>
      <c r="AD10" s="58">
        <v>2628</v>
      </c>
    </row>
    <row r="11" spans="1:30" ht="13.5" customHeight="1" x14ac:dyDescent="0.95">
      <c r="A11" s="44"/>
      <c r="B11" s="57" t="s">
        <v>111</v>
      </c>
      <c r="C11" s="34" t="s">
        <v>42</v>
      </c>
      <c r="D11" s="34"/>
      <c r="E11" s="58">
        <v>6</v>
      </c>
      <c r="F11" s="58">
        <v>7</v>
      </c>
      <c r="G11" s="58">
        <v>8</v>
      </c>
      <c r="H11" s="58">
        <v>7</v>
      </c>
      <c r="I11" s="58">
        <v>7</v>
      </c>
      <c r="J11" s="58">
        <v>13</v>
      </c>
      <c r="K11" s="58">
        <v>18</v>
      </c>
      <c r="L11" s="58">
        <v>57</v>
      </c>
      <c r="M11" s="58">
        <v>41</v>
      </c>
      <c r="N11" s="58">
        <v>55</v>
      </c>
      <c r="O11" s="58">
        <v>53</v>
      </c>
      <c r="P11" s="58">
        <v>64</v>
      </c>
      <c r="Q11" s="58">
        <v>67</v>
      </c>
      <c r="R11" s="58">
        <v>86</v>
      </c>
      <c r="S11" s="58">
        <v>68</v>
      </c>
      <c r="T11" s="58">
        <v>87</v>
      </c>
      <c r="U11" s="58">
        <v>89</v>
      </c>
      <c r="V11" s="58">
        <v>105</v>
      </c>
      <c r="W11" s="58">
        <v>138</v>
      </c>
      <c r="X11" s="58">
        <v>138</v>
      </c>
      <c r="Y11" s="58">
        <v>115</v>
      </c>
      <c r="Z11" s="58">
        <v>126</v>
      </c>
      <c r="AA11" s="58">
        <v>133</v>
      </c>
      <c r="AB11" s="58">
        <v>209</v>
      </c>
      <c r="AC11" s="58">
        <v>199</v>
      </c>
      <c r="AD11" s="58">
        <v>258</v>
      </c>
    </row>
    <row r="12" spans="1:30" ht="13.5" customHeight="1" x14ac:dyDescent="0.95">
      <c r="A12" s="44"/>
      <c r="B12" s="57" t="s">
        <v>112</v>
      </c>
      <c r="C12" s="34" t="s">
        <v>43</v>
      </c>
      <c r="D12" s="34"/>
      <c r="E12" s="58">
        <v>16</v>
      </c>
      <c r="F12" s="58">
        <v>16</v>
      </c>
      <c r="G12" s="58">
        <v>18</v>
      </c>
      <c r="H12" s="58">
        <v>21</v>
      </c>
      <c r="I12" s="58">
        <v>22</v>
      </c>
      <c r="J12" s="58">
        <v>26</v>
      </c>
      <c r="K12" s="58">
        <v>27</v>
      </c>
      <c r="L12" s="58">
        <v>50</v>
      </c>
      <c r="M12" s="58">
        <v>53</v>
      </c>
      <c r="N12" s="58">
        <v>67</v>
      </c>
      <c r="O12" s="58">
        <v>80</v>
      </c>
      <c r="P12" s="58">
        <v>84</v>
      </c>
      <c r="Q12" s="58">
        <v>94</v>
      </c>
      <c r="R12" s="58">
        <v>106</v>
      </c>
      <c r="S12" s="58">
        <v>117</v>
      </c>
      <c r="T12" s="58">
        <v>129</v>
      </c>
      <c r="U12" s="58">
        <v>144</v>
      </c>
      <c r="V12" s="58">
        <v>166</v>
      </c>
      <c r="W12" s="58">
        <v>186</v>
      </c>
      <c r="X12" s="58">
        <v>212</v>
      </c>
      <c r="Y12" s="58">
        <v>254</v>
      </c>
      <c r="Z12" s="58">
        <v>312</v>
      </c>
      <c r="AA12" s="58">
        <v>361</v>
      </c>
      <c r="AB12" s="58">
        <v>457</v>
      </c>
      <c r="AC12" s="58">
        <v>561</v>
      </c>
      <c r="AD12" s="58">
        <v>701</v>
      </c>
    </row>
    <row r="13" spans="1:30" ht="13.5" customHeight="1" x14ac:dyDescent="0.95">
      <c r="A13" s="44"/>
      <c r="B13" s="57" t="s">
        <v>113</v>
      </c>
      <c r="C13" s="34" t="s">
        <v>44</v>
      </c>
      <c r="D13" s="34"/>
      <c r="E13" s="58">
        <v>8</v>
      </c>
      <c r="F13" s="58">
        <v>8</v>
      </c>
      <c r="G13" s="58">
        <v>10</v>
      </c>
      <c r="H13" s="58">
        <v>13</v>
      </c>
      <c r="I13" s="58">
        <v>15</v>
      </c>
      <c r="J13" s="58">
        <v>26</v>
      </c>
      <c r="K13" s="58">
        <v>35</v>
      </c>
      <c r="L13" s="58">
        <v>164</v>
      </c>
      <c r="M13" s="58">
        <v>169</v>
      </c>
      <c r="N13" s="58">
        <v>220</v>
      </c>
      <c r="O13" s="58">
        <v>236</v>
      </c>
      <c r="P13" s="58">
        <v>250</v>
      </c>
      <c r="Q13" s="58">
        <v>274</v>
      </c>
      <c r="R13" s="58">
        <v>303</v>
      </c>
      <c r="S13" s="58">
        <v>315</v>
      </c>
      <c r="T13" s="58">
        <v>327</v>
      </c>
      <c r="U13" s="58">
        <v>343</v>
      </c>
      <c r="V13" s="58">
        <v>360</v>
      </c>
      <c r="W13" s="58">
        <v>378</v>
      </c>
      <c r="X13" s="58">
        <v>504</v>
      </c>
      <c r="Y13" s="58">
        <v>545</v>
      </c>
      <c r="Z13" s="58">
        <v>578</v>
      </c>
      <c r="AA13" s="58">
        <v>653</v>
      </c>
      <c r="AB13" s="58">
        <v>815</v>
      </c>
      <c r="AC13" s="58">
        <v>879</v>
      </c>
      <c r="AD13" s="58">
        <v>957</v>
      </c>
    </row>
    <row r="14" spans="1:30" ht="13.5" customHeight="1" x14ac:dyDescent="0.95">
      <c r="A14" s="44"/>
      <c r="B14" s="57" t="s">
        <v>114</v>
      </c>
      <c r="C14" s="34" t="s">
        <v>45</v>
      </c>
      <c r="D14" s="34"/>
      <c r="E14" s="58">
        <v>3</v>
      </c>
      <c r="F14" s="58">
        <v>3</v>
      </c>
      <c r="G14" s="58">
        <v>3</v>
      </c>
      <c r="H14" s="58">
        <v>3</v>
      </c>
      <c r="I14" s="58">
        <v>4</v>
      </c>
      <c r="J14" s="58">
        <v>5</v>
      </c>
      <c r="K14" s="58">
        <v>5</v>
      </c>
      <c r="L14" s="58">
        <v>7</v>
      </c>
      <c r="M14" s="58">
        <v>7</v>
      </c>
      <c r="N14" s="58">
        <v>10</v>
      </c>
      <c r="O14" s="58">
        <v>11</v>
      </c>
      <c r="P14" s="58">
        <v>13</v>
      </c>
      <c r="Q14" s="58">
        <v>16</v>
      </c>
      <c r="R14" s="58">
        <v>18</v>
      </c>
      <c r="S14" s="58">
        <v>21</v>
      </c>
      <c r="T14" s="58">
        <v>22</v>
      </c>
      <c r="U14" s="58">
        <v>25</v>
      </c>
      <c r="V14" s="58">
        <v>26</v>
      </c>
      <c r="W14" s="58">
        <v>29</v>
      </c>
      <c r="X14" s="58">
        <v>33</v>
      </c>
      <c r="Y14" s="58">
        <v>34</v>
      </c>
      <c r="Z14" s="58">
        <v>30</v>
      </c>
      <c r="AA14" s="58">
        <v>41</v>
      </c>
      <c r="AB14" s="58">
        <v>55</v>
      </c>
      <c r="AC14" s="58">
        <v>58</v>
      </c>
      <c r="AD14" s="58">
        <v>75</v>
      </c>
    </row>
    <row r="15" spans="1:30" ht="14.25" customHeight="1" x14ac:dyDescent="0.95">
      <c r="A15" s="35"/>
      <c r="B15" s="52" t="s">
        <v>115</v>
      </c>
      <c r="C15" s="53" t="s">
        <v>47</v>
      </c>
      <c r="D15" s="53"/>
      <c r="E15" s="54">
        <v>132</v>
      </c>
      <c r="F15" s="54">
        <v>136</v>
      </c>
      <c r="G15" s="54">
        <v>143</v>
      </c>
      <c r="H15" s="54">
        <v>153</v>
      </c>
      <c r="I15" s="54">
        <v>164</v>
      </c>
      <c r="J15" s="54">
        <v>200</v>
      </c>
      <c r="K15" s="54">
        <v>245</v>
      </c>
      <c r="L15" s="54">
        <v>290</v>
      </c>
      <c r="M15" s="54">
        <v>373</v>
      </c>
      <c r="N15" s="54">
        <v>461</v>
      </c>
      <c r="O15" s="54">
        <v>506</v>
      </c>
      <c r="P15" s="54">
        <v>583</v>
      </c>
      <c r="Q15" s="54">
        <v>751</v>
      </c>
      <c r="R15" s="54">
        <v>857</v>
      </c>
      <c r="S15" s="54">
        <v>891</v>
      </c>
      <c r="T15" s="54">
        <v>987</v>
      </c>
      <c r="U15" s="54">
        <v>1073</v>
      </c>
      <c r="V15" s="54">
        <v>1153</v>
      </c>
      <c r="W15" s="54">
        <v>1330</v>
      </c>
      <c r="X15" s="54">
        <v>1440</v>
      </c>
      <c r="Y15" s="54">
        <v>1756</v>
      </c>
      <c r="Z15" s="54">
        <v>1795</v>
      </c>
      <c r="AA15" s="54">
        <v>2240</v>
      </c>
      <c r="AB15" s="54">
        <v>2918</v>
      </c>
      <c r="AC15" s="54">
        <v>3442</v>
      </c>
      <c r="AD15" s="54">
        <v>3939</v>
      </c>
    </row>
    <row r="16" spans="1:30" ht="13.5" customHeight="1" x14ac:dyDescent="0.95">
      <c r="A16" s="44"/>
      <c r="B16" s="57" t="s">
        <v>116</v>
      </c>
      <c r="C16" s="34" t="s">
        <v>48</v>
      </c>
      <c r="D16" s="34"/>
      <c r="E16" s="58">
        <v>1</v>
      </c>
      <c r="F16" s="58">
        <v>1</v>
      </c>
      <c r="G16" s="58">
        <v>6</v>
      </c>
      <c r="H16" s="58">
        <v>2</v>
      </c>
      <c r="I16" s="58">
        <v>3</v>
      </c>
      <c r="J16" s="58">
        <v>8</v>
      </c>
      <c r="K16" s="58">
        <v>10</v>
      </c>
      <c r="L16" s="58">
        <v>18</v>
      </c>
      <c r="M16" s="58">
        <v>35</v>
      </c>
      <c r="N16" s="58">
        <v>41</v>
      </c>
      <c r="O16" s="58">
        <v>27</v>
      </c>
      <c r="P16" s="58">
        <v>37</v>
      </c>
      <c r="Q16" s="58">
        <v>83</v>
      </c>
      <c r="R16" s="58">
        <v>78</v>
      </c>
      <c r="S16" s="58">
        <v>100</v>
      </c>
      <c r="T16" s="58">
        <v>119</v>
      </c>
      <c r="U16" s="58">
        <v>106</v>
      </c>
      <c r="V16" s="58">
        <v>110</v>
      </c>
      <c r="W16" s="58">
        <v>165</v>
      </c>
      <c r="X16" s="58">
        <v>185</v>
      </c>
      <c r="Y16" s="58">
        <v>135</v>
      </c>
      <c r="Z16" s="58">
        <v>121</v>
      </c>
      <c r="AA16" s="58">
        <v>307</v>
      </c>
      <c r="AB16" s="58">
        <v>388</v>
      </c>
      <c r="AC16" s="58">
        <v>374</v>
      </c>
      <c r="AD16" s="58">
        <v>488</v>
      </c>
    </row>
    <row r="17" spans="1:30" ht="14.25" customHeight="1" x14ac:dyDescent="0.95">
      <c r="A17" s="35"/>
      <c r="B17" s="59" t="s">
        <v>117</v>
      </c>
      <c r="C17" s="43" t="s">
        <v>49</v>
      </c>
      <c r="D17" s="43"/>
      <c r="E17" s="60">
        <v>74</v>
      </c>
      <c r="F17" s="60">
        <v>78</v>
      </c>
      <c r="G17" s="60">
        <v>79</v>
      </c>
      <c r="H17" s="60">
        <v>91</v>
      </c>
      <c r="I17" s="60">
        <v>102</v>
      </c>
      <c r="J17" s="60">
        <v>121</v>
      </c>
      <c r="K17" s="60">
        <v>143</v>
      </c>
      <c r="L17" s="60">
        <v>165</v>
      </c>
      <c r="M17" s="60">
        <v>181</v>
      </c>
      <c r="N17" s="60">
        <v>225</v>
      </c>
      <c r="O17" s="60">
        <v>257</v>
      </c>
      <c r="P17" s="60">
        <v>295</v>
      </c>
      <c r="Q17" s="60">
        <v>346</v>
      </c>
      <c r="R17" s="60">
        <v>390</v>
      </c>
      <c r="S17" s="60">
        <v>345</v>
      </c>
      <c r="T17" s="60">
        <v>383</v>
      </c>
      <c r="U17" s="60">
        <v>420</v>
      </c>
      <c r="V17" s="60">
        <v>459</v>
      </c>
      <c r="W17" s="60">
        <v>591</v>
      </c>
      <c r="X17" s="60">
        <v>633</v>
      </c>
      <c r="Y17" s="60">
        <v>778</v>
      </c>
      <c r="Z17" s="60">
        <v>845</v>
      </c>
      <c r="AA17" s="60">
        <v>1019</v>
      </c>
      <c r="AB17" s="60">
        <v>1358</v>
      </c>
      <c r="AC17" s="60">
        <v>1586</v>
      </c>
      <c r="AD17" s="60">
        <v>1680</v>
      </c>
    </row>
    <row r="18" spans="1:30" s="65" customFormat="1" ht="13.5" customHeight="1" x14ac:dyDescent="0.95">
      <c r="A18" s="62"/>
      <c r="B18" s="63" t="s">
        <v>118</v>
      </c>
      <c r="C18" s="61" t="s">
        <v>50</v>
      </c>
      <c r="D18" s="61"/>
      <c r="E18" s="64">
        <v>7</v>
      </c>
      <c r="F18" s="64">
        <v>8</v>
      </c>
      <c r="G18" s="64">
        <v>10</v>
      </c>
      <c r="H18" s="64">
        <v>10</v>
      </c>
      <c r="I18" s="64">
        <v>14</v>
      </c>
      <c r="J18" s="64">
        <v>22</v>
      </c>
      <c r="K18" s="64">
        <v>29</v>
      </c>
      <c r="L18" s="64">
        <v>35</v>
      </c>
      <c r="M18" s="64">
        <v>36</v>
      </c>
      <c r="N18" s="64">
        <v>48</v>
      </c>
      <c r="O18" s="64">
        <v>60</v>
      </c>
      <c r="P18" s="64">
        <v>69</v>
      </c>
      <c r="Q18" s="64">
        <v>82</v>
      </c>
      <c r="R18" s="64">
        <v>90</v>
      </c>
      <c r="S18" s="64">
        <v>96</v>
      </c>
      <c r="T18" s="64">
        <v>105</v>
      </c>
      <c r="U18" s="64">
        <v>108</v>
      </c>
      <c r="V18" s="64">
        <v>124</v>
      </c>
      <c r="W18" s="64">
        <v>210</v>
      </c>
      <c r="X18" s="64">
        <v>186</v>
      </c>
      <c r="Y18" s="64">
        <v>256</v>
      </c>
      <c r="Z18" s="64">
        <v>287</v>
      </c>
      <c r="AA18" s="64">
        <v>354</v>
      </c>
      <c r="AB18" s="64">
        <v>575</v>
      </c>
      <c r="AC18" s="64">
        <v>707</v>
      </c>
      <c r="AD18" s="64">
        <v>616</v>
      </c>
    </row>
    <row r="19" spans="1:30" s="65" customFormat="1" ht="13.5" customHeight="1" x14ac:dyDescent="0.95">
      <c r="A19" s="62"/>
      <c r="B19" s="63" t="s">
        <v>119</v>
      </c>
      <c r="C19" s="61" t="s">
        <v>51</v>
      </c>
      <c r="D19" s="61"/>
      <c r="E19" s="64">
        <v>25</v>
      </c>
      <c r="F19" s="64">
        <v>23</v>
      </c>
      <c r="G19" s="64">
        <v>24</v>
      </c>
      <c r="H19" s="64">
        <v>30</v>
      </c>
      <c r="I19" s="64">
        <v>28</v>
      </c>
      <c r="J19" s="64">
        <v>30</v>
      </c>
      <c r="K19" s="64">
        <v>34</v>
      </c>
      <c r="L19" s="64">
        <v>36</v>
      </c>
      <c r="M19" s="64">
        <v>39</v>
      </c>
      <c r="N19" s="64">
        <v>52</v>
      </c>
      <c r="O19" s="64">
        <v>72</v>
      </c>
      <c r="P19" s="64">
        <v>78</v>
      </c>
      <c r="Q19" s="64">
        <v>84</v>
      </c>
      <c r="R19" s="64">
        <v>98</v>
      </c>
      <c r="S19" s="64">
        <v>108</v>
      </c>
      <c r="T19" s="64">
        <v>122</v>
      </c>
      <c r="U19" s="64">
        <v>131</v>
      </c>
      <c r="V19" s="64">
        <v>140</v>
      </c>
      <c r="W19" s="64">
        <v>159</v>
      </c>
      <c r="X19" s="64">
        <v>176</v>
      </c>
      <c r="Y19" s="64">
        <v>190</v>
      </c>
      <c r="Z19" s="64">
        <v>205</v>
      </c>
      <c r="AA19" s="64">
        <v>244</v>
      </c>
      <c r="AB19" s="64">
        <v>289</v>
      </c>
      <c r="AC19" s="64">
        <v>348</v>
      </c>
      <c r="AD19" s="64">
        <v>465</v>
      </c>
    </row>
    <row r="20" spans="1:30" s="65" customFormat="1" ht="13.5" customHeight="1" x14ac:dyDescent="0.95">
      <c r="A20" s="62"/>
      <c r="B20" s="63" t="s">
        <v>120</v>
      </c>
      <c r="C20" s="61" t="s">
        <v>52</v>
      </c>
      <c r="D20" s="61"/>
      <c r="E20" s="64">
        <v>19</v>
      </c>
      <c r="F20" s="64">
        <v>23</v>
      </c>
      <c r="G20" s="64">
        <v>22</v>
      </c>
      <c r="H20" s="64">
        <v>26</v>
      </c>
      <c r="I20" s="64">
        <v>30</v>
      </c>
      <c r="J20" s="64">
        <v>36</v>
      </c>
      <c r="K20" s="64">
        <v>43</v>
      </c>
      <c r="L20" s="64">
        <v>50</v>
      </c>
      <c r="M20" s="64">
        <v>55</v>
      </c>
      <c r="N20" s="64">
        <v>63</v>
      </c>
      <c r="O20" s="64">
        <v>62</v>
      </c>
      <c r="P20" s="64">
        <v>68</v>
      </c>
      <c r="Q20" s="64">
        <v>81</v>
      </c>
      <c r="R20" s="64">
        <v>88</v>
      </c>
      <c r="S20" s="64">
        <v>20</v>
      </c>
      <c r="T20" s="64">
        <v>22</v>
      </c>
      <c r="U20" s="64">
        <v>23</v>
      </c>
      <c r="V20" s="64">
        <v>25</v>
      </c>
      <c r="W20" s="64">
        <v>34</v>
      </c>
      <c r="X20" s="64">
        <v>59</v>
      </c>
      <c r="Y20" s="64">
        <v>71</v>
      </c>
      <c r="Z20" s="64">
        <v>82</v>
      </c>
      <c r="AA20" s="64">
        <v>95</v>
      </c>
      <c r="AB20" s="64">
        <v>105</v>
      </c>
      <c r="AC20" s="64">
        <v>128</v>
      </c>
      <c r="AD20" s="64">
        <v>154</v>
      </c>
    </row>
    <row r="21" spans="1:30" s="65" customFormat="1" ht="13.5" customHeight="1" x14ac:dyDescent="0.95">
      <c r="A21" s="62"/>
      <c r="B21" s="63" t="s">
        <v>121</v>
      </c>
      <c r="C21" s="61" t="s">
        <v>53</v>
      </c>
      <c r="D21" s="61"/>
      <c r="E21" s="64">
        <v>2</v>
      </c>
      <c r="F21" s="64">
        <v>2</v>
      </c>
      <c r="G21" s="64">
        <v>2</v>
      </c>
      <c r="H21" s="64">
        <v>3</v>
      </c>
      <c r="I21" s="64">
        <v>4</v>
      </c>
      <c r="J21" s="64">
        <v>5</v>
      </c>
      <c r="K21" s="64">
        <v>8</v>
      </c>
      <c r="L21" s="64">
        <v>10</v>
      </c>
      <c r="M21" s="64">
        <v>11</v>
      </c>
      <c r="N21" s="64">
        <v>12</v>
      </c>
      <c r="O21" s="64">
        <v>13</v>
      </c>
      <c r="P21" s="64">
        <v>16</v>
      </c>
      <c r="Q21" s="64">
        <v>15</v>
      </c>
      <c r="R21" s="64">
        <v>18</v>
      </c>
      <c r="S21" s="64">
        <v>20</v>
      </c>
      <c r="T21" s="64">
        <v>21</v>
      </c>
      <c r="U21" s="64">
        <v>25</v>
      </c>
      <c r="V21" s="64">
        <v>29</v>
      </c>
      <c r="W21" s="64">
        <v>26</v>
      </c>
      <c r="X21" s="64">
        <v>27</v>
      </c>
      <c r="Y21" s="64">
        <v>34</v>
      </c>
      <c r="Z21" s="64">
        <v>31</v>
      </c>
      <c r="AA21" s="64">
        <v>38</v>
      </c>
      <c r="AB21" s="64">
        <v>37</v>
      </c>
      <c r="AC21" s="64">
        <v>43</v>
      </c>
      <c r="AD21" s="64">
        <v>47</v>
      </c>
    </row>
    <row r="22" spans="1:30" s="65" customFormat="1" ht="13.5" customHeight="1" x14ac:dyDescent="0.95">
      <c r="A22" s="62"/>
      <c r="B22" s="63" t="s">
        <v>122</v>
      </c>
      <c r="C22" s="61" t="s">
        <v>54</v>
      </c>
      <c r="D22" s="61"/>
      <c r="E22" s="64">
        <v>5</v>
      </c>
      <c r="F22" s="64">
        <v>5</v>
      </c>
      <c r="G22" s="64">
        <v>5</v>
      </c>
      <c r="H22" s="64">
        <v>7</v>
      </c>
      <c r="I22" s="64">
        <v>8</v>
      </c>
      <c r="J22" s="64">
        <v>10</v>
      </c>
      <c r="K22" s="64">
        <v>12</v>
      </c>
      <c r="L22" s="64">
        <v>14</v>
      </c>
      <c r="M22" s="64">
        <v>15</v>
      </c>
      <c r="N22" s="64">
        <v>17</v>
      </c>
      <c r="O22" s="64">
        <v>17</v>
      </c>
      <c r="P22" s="64">
        <v>19</v>
      </c>
      <c r="Q22" s="64">
        <v>24</v>
      </c>
      <c r="R22" s="64">
        <v>26</v>
      </c>
      <c r="S22" s="64">
        <v>27</v>
      </c>
      <c r="T22" s="64">
        <v>26</v>
      </c>
      <c r="U22" s="64">
        <v>29</v>
      </c>
      <c r="V22" s="64">
        <v>31</v>
      </c>
      <c r="W22" s="64">
        <v>34</v>
      </c>
      <c r="X22" s="64">
        <v>38</v>
      </c>
      <c r="Y22" s="64">
        <v>55</v>
      </c>
      <c r="Z22" s="64">
        <v>67</v>
      </c>
      <c r="AA22" s="64">
        <v>85</v>
      </c>
      <c r="AB22" s="64">
        <v>118</v>
      </c>
      <c r="AC22" s="64">
        <v>111</v>
      </c>
      <c r="AD22" s="64">
        <v>113</v>
      </c>
    </row>
    <row r="23" spans="1:30" s="65" customFormat="1" ht="13.5" customHeight="1" x14ac:dyDescent="0.95">
      <c r="A23" s="62"/>
      <c r="B23" s="63" t="s">
        <v>123</v>
      </c>
      <c r="C23" s="61" t="s">
        <v>55</v>
      </c>
      <c r="D23" s="61"/>
      <c r="E23" s="64">
        <v>6</v>
      </c>
      <c r="F23" s="64">
        <v>6</v>
      </c>
      <c r="G23" s="64">
        <v>6</v>
      </c>
      <c r="H23" s="64">
        <v>6</v>
      </c>
      <c r="I23" s="64">
        <v>6</v>
      </c>
      <c r="J23" s="64">
        <v>7</v>
      </c>
      <c r="K23" s="64">
        <v>6</v>
      </c>
      <c r="L23" s="64">
        <v>7</v>
      </c>
      <c r="M23" s="64">
        <v>8</v>
      </c>
      <c r="N23" s="64">
        <v>9</v>
      </c>
      <c r="O23" s="64">
        <v>10</v>
      </c>
      <c r="P23" s="64">
        <v>12</v>
      </c>
      <c r="Q23" s="64">
        <v>15</v>
      </c>
      <c r="R23" s="64">
        <v>17</v>
      </c>
      <c r="S23" s="64">
        <v>18</v>
      </c>
      <c r="T23" s="64">
        <v>22</v>
      </c>
      <c r="U23" s="64">
        <v>25</v>
      </c>
      <c r="V23" s="64">
        <v>30</v>
      </c>
      <c r="W23" s="64">
        <v>34</v>
      </c>
      <c r="X23" s="64">
        <v>34</v>
      </c>
      <c r="Y23" s="64">
        <v>44</v>
      </c>
      <c r="Z23" s="64">
        <v>45</v>
      </c>
      <c r="AA23" s="64">
        <v>48</v>
      </c>
      <c r="AB23" s="64">
        <v>64</v>
      </c>
      <c r="AC23" s="64">
        <v>68</v>
      </c>
      <c r="AD23" s="64">
        <v>87</v>
      </c>
    </row>
    <row r="24" spans="1:30" s="65" customFormat="1" ht="13.5" customHeight="1" x14ac:dyDescent="0.95">
      <c r="A24" s="62"/>
      <c r="B24" s="63" t="s">
        <v>124</v>
      </c>
      <c r="C24" s="61" t="s">
        <v>56</v>
      </c>
      <c r="D24" s="61"/>
      <c r="E24" s="64">
        <v>3</v>
      </c>
      <c r="F24" s="64">
        <v>3</v>
      </c>
      <c r="G24" s="64">
        <v>3</v>
      </c>
      <c r="H24" s="64">
        <v>3</v>
      </c>
      <c r="I24" s="64">
        <v>3</v>
      </c>
      <c r="J24" s="64">
        <v>3</v>
      </c>
      <c r="K24" s="64">
        <v>3</v>
      </c>
      <c r="L24" s="64">
        <v>4</v>
      </c>
      <c r="M24" s="64">
        <v>5</v>
      </c>
      <c r="N24" s="64">
        <v>6</v>
      </c>
      <c r="O24" s="64">
        <v>6</v>
      </c>
      <c r="P24" s="64">
        <v>9</v>
      </c>
      <c r="Q24" s="64">
        <v>13</v>
      </c>
      <c r="R24" s="64">
        <v>16</v>
      </c>
      <c r="S24" s="64">
        <v>14</v>
      </c>
      <c r="T24" s="64">
        <v>18</v>
      </c>
      <c r="U24" s="64">
        <v>25</v>
      </c>
      <c r="V24" s="64">
        <v>29</v>
      </c>
      <c r="W24" s="64">
        <v>32</v>
      </c>
      <c r="X24" s="64">
        <v>40</v>
      </c>
      <c r="Y24" s="64">
        <v>47</v>
      </c>
      <c r="Z24" s="64">
        <v>51</v>
      </c>
      <c r="AA24" s="64">
        <v>54</v>
      </c>
      <c r="AB24" s="64">
        <v>58</v>
      </c>
      <c r="AC24" s="64">
        <v>65</v>
      </c>
      <c r="AD24" s="64">
        <v>77</v>
      </c>
    </row>
    <row r="25" spans="1:30" s="65" customFormat="1" ht="13.5" customHeight="1" x14ac:dyDescent="0.95">
      <c r="A25" s="62"/>
      <c r="B25" s="63" t="s">
        <v>125</v>
      </c>
      <c r="C25" s="61" t="s">
        <v>57</v>
      </c>
      <c r="D25" s="61"/>
      <c r="E25" s="64">
        <v>8</v>
      </c>
      <c r="F25" s="64">
        <v>8</v>
      </c>
      <c r="G25" s="64">
        <v>8</v>
      </c>
      <c r="H25" s="64">
        <v>8</v>
      </c>
      <c r="I25" s="64">
        <v>9</v>
      </c>
      <c r="J25" s="64">
        <v>9</v>
      </c>
      <c r="K25" s="64">
        <v>8</v>
      </c>
      <c r="L25" s="64">
        <v>10</v>
      </c>
      <c r="M25" s="64">
        <v>12</v>
      </c>
      <c r="N25" s="64">
        <v>16</v>
      </c>
      <c r="O25" s="64">
        <v>17</v>
      </c>
      <c r="P25" s="64">
        <v>24</v>
      </c>
      <c r="Q25" s="64">
        <v>33</v>
      </c>
      <c r="R25" s="64">
        <v>37</v>
      </c>
      <c r="S25" s="64">
        <v>41</v>
      </c>
      <c r="T25" s="64">
        <v>47</v>
      </c>
      <c r="U25" s="64">
        <v>55</v>
      </c>
      <c r="V25" s="64">
        <v>52</v>
      </c>
      <c r="W25" s="64">
        <v>61</v>
      </c>
      <c r="X25" s="64">
        <v>72</v>
      </c>
      <c r="Y25" s="64">
        <v>80</v>
      </c>
      <c r="Z25" s="64">
        <v>77</v>
      </c>
      <c r="AA25" s="64">
        <v>101</v>
      </c>
      <c r="AB25" s="64">
        <v>113</v>
      </c>
      <c r="AC25" s="64">
        <v>116</v>
      </c>
      <c r="AD25" s="64">
        <v>120</v>
      </c>
    </row>
    <row r="26" spans="1:30" ht="13.5" customHeight="1" x14ac:dyDescent="0.95">
      <c r="A26" s="44"/>
      <c r="B26" s="57" t="s">
        <v>126</v>
      </c>
      <c r="C26" s="34" t="s">
        <v>58</v>
      </c>
      <c r="D26" s="34"/>
      <c r="E26" s="58">
        <v>13</v>
      </c>
      <c r="F26" s="58">
        <v>12</v>
      </c>
      <c r="G26" s="58">
        <v>11</v>
      </c>
      <c r="H26" s="58">
        <v>11</v>
      </c>
      <c r="I26" s="58">
        <v>7</v>
      </c>
      <c r="J26" s="58">
        <v>4</v>
      </c>
      <c r="K26" s="58">
        <v>9</v>
      </c>
      <c r="L26" s="58">
        <v>11</v>
      </c>
      <c r="M26" s="58">
        <v>26</v>
      </c>
      <c r="N26" s="58">
        <v>17</v>
      </c>
      <c r="O26" s="58">
        <v>20</v>
      </c>
      <c r="P26" s="58">
        <v>23</v>
      </c>
      <c r="Q26" s="58">
        <v>27</v>
      </c>
      <c r="R26" s="58">
        <v>35</v>
      </c>
      <c r="S26" s="58">
        <v>41</v>
      </c>
      <c r="T26" s="58">
        <v>45</v>
      </c>
      <c r="U26" s="58">
        <v>55</v>
      </c>
      <c r="V26" s="58">
        <v>78</v>
      </c>
      <c r="W26" s="58">
        <v>84</v>
      </c>
      <c r="X26" s="58">
        <v>86</v>
      </c>
      <c r="Y26" s="58">
        <v>89</v>
      </c>
      <c r="Z26" s="58">
        <v>90</v>
      </c>
      <c r="AA26" s="58">
        <v>91</v>
      </c>
      <c r="AB26" s="58">
        <v>65</v>
      </c>
      <c r="AC26" s="58">
        <v>61</v>
      </c>
      <c r="AD26" s="58">
        <v>72</v>
      </c>
    </row>
    <row r="27" spans="1:30" ht="13.5" customHeight="1" x14ac:dyDescent="0.95">
      <c r="A27" s="44"/>
      <c r="B27" s="57" t="s">
        <v>127</v>
      </c>
      <c r="C27" s="34" t="s">
        <v>59</v>
      </c>
      <c r="D27" s="34"/>
      <c r="E27" s="58">
        <v>13</v>
      </c>
      <c r="F27" s="58">
        <v>12</v>
      </c>
      <c r="G27" s="58">
        <v>11</v>
      </c>
      <c r="H27" s="58">
        <v>11</v>
      </c>
      <c r="I27" s="58">
        <v>7</v>
      </c>
      <c r="J27" s="58">
        <v>4</v>
      </c>
      <c r="K27" s="58">
        <v>9</v>
      </c>
      <c r="L27" s="58">
        <v>9</v>
      </c>
      <c r="M27" s="58">
        <v>21</v>
      </c>
      <c r="N27" s="58">
        <v>14</v>
      </c>
      <c r="O27" s="58">
        <v>16</v>
      </c>
      <c r="P27" s="58">
        <v>19</v>
      </c>
      <c r="Q27" s="58">
        <v>22</v>
      </c>
      <c r="R27" s="58">
        <v>24</v>
      </c>
      <c r="S27" s="58">
        <v>25</v>
      </c>
      <c r="T27" s="58">
        <v>26</v>
      </c>
      <c r="U27" s="58">
        <v>28</v>
      </c>
      <c r="V27" s="58">
        <v>32</v>
      </c>
      <c r="W27" s="58">
        <v>32</v>
      </c>
      <c r="X27" s="58">
        <v>33</v>
      </c>
      <c r="Y27" s="58">
        <v>55</v>
      </c>
      <c r="Z27" s="58">
        <v>59</v>
      </c>
      <c r="AA27" s="58">
        <v>63</v>
      </c>
      <c r="AB27" s="58">
        <v>63</v>
      </c>
      <c r="AC27" s="58">
        <v>61</v>
      </c>
      <c r="AD27" s="58">
        <v>63</v>
      </c>
    </row>
    <row r="28" spans="1:30" ht="13.5" customHeight="1" x14ac:dyDescent="0.95">
      <c r="A28" s="44"/>
      <c r="B28" s="57" t="s">
        <v>128</v>
      </c>
      <c r="C28" s="34" t="s">
        <v>60</v>
      </c>
      <c r="D28" s="34"/>
      <c r="E28" s="58">
        <v>31</v>
      </c>
      <c r="F28" s="58">
        <v>33</v>
      </c>
      <c r="G28" s="58">
        <v>37</v>
      </c>
      <c r="H28" s="58">
        <v>38</v>
      </c>
      <c r="I28" s="58">
        <v>46</v>
      </c>
      <c r="J28" s="58">
        <v>62</v>
      </c>
      <c r="K28" s="58">
        <v>73</v>
      </c>
      <c r="L28" s="58">
        <v>87</v>
      </c>
      <c r="M28" s="58">
        <v>110</v>
      </c>
      <c r="N28" s="58">
        <v>163</v>
      </c>
      <c r="O28" s="58">
        <v>185</v>
      </c>
      <c r="P28" s="58">
        <v>209</v>
      </c>
      <c r="Q28" s="58">
        <v>273</v>
      </c>
      <c r="R28" s="58">
        <v>330</v>
      </c>
      <c r="S28" s="58">
        <v>379</v>
      </c>
      <c r="T28" s="58">
        <v>414</v>
      </c>
      <c r="U28" s="58">
        <v>464</v>
      </c>
      <c r="V28" s="58">
        <v>474</v>
      </c>
      <c r="W28" s="58">
        <v>458</v>
      </c>
      <c r="X28" s="58">
        <v>503</v>
      </c>
      <c r="Y28" s="58">
        <v>700</v>
      </c>
      <c r="Z28" s="58">
        <v>680</v>
      </c>
      <c r="AA28" s="58">
        <v>761</v>
      </c>
      <c r="AB28" s="58">
        <v>1045</v>
      </c>
      <c r="AC28" s="58">
        <v>1360</v>
      </c>
      <c r="AD28" s="58">
        <v>1635</v>
      </c>
    </row>
    <row r="29" spans="1:30" ht="14.25" customHeight="1" x14ac:dyDescent="0.95">
      <c r="A29" s="35"/>
      <c r="B29" s="52" t="s">
        <v>129</v>
      </c>
      <c r="C29" s="53" t="s">
        <v>61</v>
      </c>
      <c r="D29" s="53"/>
      <c r="E29" s="54">
        <v>302</v>
      </c>
      <c r="F29" s="54">
        <v>357</v>
      </c>
      <c r="G29" s="54">
        <v>378</v>
      </c>
      <c r="H29" s="54">
        <v>415</v>
      </c>
      <c r="I29" s="54">
        <v>502</v>
      </c>
      <c r="J29" s="54">
        <v>583</v>
      </c>
      <c r="K29" s="54">
        <v>696</v>
      </c>
      <c r="L29" s="54">
        <v>828</v>
      </c>
      <c r="M29" s="54">
        <v>1073</v>
      </c>
      <c r="N29" s="54">
        <v>1397</v>
      </c>
      <c r="O29" s="54">
        <v>1597</v>
      </c>
      <c r="P29" s="54">
        <v>1781</v>
      </c>
      <c r="Q29" s="54">
        <v>1980</v>
      </c>
      <c r="R29" s="54">
        <v>2297</v>
      </c>
      <c r="S29" s="54">
        <v>2518</v>
      </c>
      <c r="T29" s="54">
        <v>2768</v>
      </c>
      <c r="U29" s="54">
        <v>3059</v>
      </c>
      <c r="V29" s="54">
        <v>3374</v>
      </c>
      <c r="W29" s="54">
        <v>3684</v>
      </c>
      <c r="X29" s="54">
        <v>4124</v>
      </c>
      <c r="Y29" s="54">
        <v>4570</v>
      </c>
      <c r="Z29" s="54">
        <v>4470</v>
      </c>
      <c r="AA29" s="54">
        <v>5219</v>
      </c>
      <c r="AB29" s="54">
        <v>6375</v>
      </c>
      <c r="AC29" s="54">
        <v>7601</v>
      </c>
      <c r="AD29" s="54">
        <v>8933</v>
      </c>
    </row>
    <row r="30" spans="1:30" ht="14.25" customHeight="1" x14ac:dyDescent="0.95">
      <c r="A30" s="35"/>
      <c r="B30" s="59" t="s">
        <v>130</v>
      </c>
      <c r="C30" s="43" t="s">
        <v>62</v>
      </c>
      <c r="D30" s="43"/>
      <c r="E30" s="60">
        <v>62</v>
      </c>
      <c r="F30" s="60">
        <v>70</v>
      </c>
      <c r="G30" s="60">
        <v>78</v>
      </c>
      <c r="H30" s="60">
        <v>90</v>
      </c>
      <c r="I30" s="60">
        <v>107</v>
      </c>
      <c r="J30" s="60">
        <v>133</v>
      </c>
      <c r="K30" s="60">
        <v>165</v>
      </c>
      <c r="L30" s="60">
        <v>207</v>
      </c>
      <c r="M30" s="60">
        <v>259</v>
      </c>
      <c r="N30" s="60">
        <v>376</v>
      </c>
      <c r="O30" s="60">
        <v>417</v>
      </c>
      <c r="P30" s="60">
        <v>475</v>
      </c>
      <c r="Q30" s="60">
        <v>540</v>
      </c>
      <c r="R30" s="60">
        <v>649</v>
      </c>
      <c r="S30" s="60">
        <v>699</v>
      </c>
      <c r="T30" s="60">
        <v>754</v>
      </c>
      <c r="U30" s="60">
        <v>824</v>
      </c>
      <c r="V30" s="60">
        <v>897</v>
      </c>
      <c r="W30" s="60">
        <v>992</v>
      </c>
      <c r="X30" s="60">
        <v>1219</v>
      </c>
      <c r="Y30" s="60">
        <v>1410</v>
      </c>
      <c r="Z30" s="60">
        <v>1397</v>
      </c>
      <c r="AA30" s="60">
        <v>1711</v>
      </c>
      <c r="AB30" s="60">
        <v>2238</v>
      </c>
      <c r="AC30" s="60">
        <v>2662</v>
      </c>
      <c r="AD30" s="60">
        <v>3566</v>
      </c>
    </row>
    <row r="31" spans="1:30" ht="13.5" customHeight="1" x14ac:dyDescent="0.95">
      <c r="A31" s="44"/>
      <c r="B31" s="57" t="s">
        <v>131</v>
      </c>
      <c r="C31" s="34" t="s">
        <v>63</v>
      </c>
      <c r="D31" s="34"/>
      <c r="E31" s="58">
        <v>3</v>
      </c>
      <c r="F31" s="58">
        <v>3</v>
      </c>
      <c r="G31" s="58">
        <v>4</v>
      </c>
      <c r="H31" s="58">
        <v>4</v>
      </c>
      <c r="I31" s="58">
        <v>5</v>
      </c>
      <c r="J31" s="58">
        <v>6</v>
      </c>
      <c r="K31" s="58">
        <v>7</v>
      </c>
      <c r="L31" s="58">
        <v>9</v>
      </c>
      <c r="M31" s="58">
        <v>12</v>
      </c>
      <c r="N31" s="58">
        <v>17</v>
      </c>
      <c r="O31" s="58">
        <v>19</v>
      </c>
      <c r="P31" s="58">
        <v>21</v>
      </c>
      <c r="Q31" s="58">
        <v>24</v>
      </c>
      <c r="R31" s="58">
        <v>27</v>
      </c>
      <c r="S31" s="58">
        <v>29</v>
      </c>
      <c r="T31" s="58">
        <v>31</v>
      </c>
      <c r="U31" s="58">
        <v>33</v>
      </c>
      <c r="V31" s="58">
        <v>37</v>
      </c>
      <c r="W31" s="58">
        <v>40</v>
      </c>
      <c r="X31" s="58">
        <v>45</v>
      </c>
      <c r="Y31" s="58">
        <v>50</v>
      </c>
      <c r="Z31" s="58">
        <v>56</v>
      </c>
      <c r="AA31" s="58">
        <v>68</v>
      </c>
      <c r="AB31" s="58">
        <v>77</v>
      </c>
      <c r="AC31" s="58">
        <v>82</v>
      </c>
      <c r="AD31" s="58">
        <v>92</v>
      </c>
    </row>
    <row r="32" spans="1:30" ht="13.5" customHeight="1" x14ac:dyDescent="0.95">
      <c r="A32" s="44"/>
      <c r="B32" s="57" t="s">
        <v>132</v>
      </c>
      <c r="C32" s="34" t="s">
        <v>64</v>
      </c>
      <c r="D32" s="34"/>
      <c r="E32" s="58">
        <v>42</v>
      </c>
      <c r="F32" s="58">
        <v>46</v>
      </c>
      <c r="G32" s="58">
        <v>50</v>
      </c>
      <c r="H32" s="58">
        <v>56</v>
      </c>
      <c r="I32" s="58">
        <v>68</v>
      </c>
      <c r="J32" s="58">
        <v>85</v>
      </c>
      <c r="K32" s="58">
        <v>105</v>
      </c>
      <c r="L32" s="58">
        <v>131</v>
      </c>
      <c r="M32" s="58">
        <v>164</v>
      </c>
      <c r="N32" s="58">
        <v>245</v>
      </c>
      <c r="O32" s="58">
        <v>267</v>
      </c>
      <c r="P32" s="58">
        <v>301</v>
      </c>
      <c r="Q32" s="58">
        <v>344</v>
      </c>
      <c r="R32" s="58">
        <v>408</v>
      </c>
      <c r="S32" s="58">
        <v>435</v>
      </c>
      <c r="T32" s="58">
        <v>482</v>
      </c>
      <c r="U32" s="58">
        <v>528</v>
      </c>
      <c r="V32" s="58">
        <v>559</v>
      </c>
      <c r="W32" s="58">
        <v>597</v>
      </c>
      <c r="X32" s="58">
        <v>707</v>
      </c>
      <c r="Y32" s="58">
        <v>789</v>
      </c>
      <c r="Z32" s="58">
        <v>796</v>
      </c>
      <c r="AA32" s="58">
        <v>1040</v>
      </c>
      <c r="AB32" s="58">
        <v>1355</v>
      </c>
      <c r="AC32" s="58">
        <v>1731</v>
      </c>
      <c r="AD32" s="58">
        <v>2350</v>
      </c>
    </row>
    <row r="33" spans="1:30" ht="13.5" customHeight="1" x14ac:dyDescent="0.95">
      <c r="A33" s="44"/>
      <c r="B33" s="57" t="s">
        <v>133</v>
      </c>
      <c r="C33" s="34" t="s">
        <v>65</v>
      </c>
      <c r="D33" s="34"/>
      <c r="E33" s="58">
        <v>17</v>
      </c>
      <c r="F33" s="58">
        <v>22</v>
      </c>
      <c r="G33" s="58">
        <v>25</v>
      </c>
      <c r="H33" s="58">
        <v>30</v>
      </c>
      <c r="I33" s="58">
        <v>34</v>
      </c>
      <c r="J33" s="58">
        <v>42</v>
      </c>
      <c r="K33" s="58">
        <v>52</v>
      </c>
      <c r="L33" s="58">
        <v>67</v>
      </c>
      <c r="M33" s="58">
        <v>84</v>
      </c>
      <c r="N33" s="58">
        <v>114</v>
      </c>
      <c r="O33" s="58">
        <v>131</v>
      </c>
      <c r="P33" s="58">
        <v>152</v>
      </c>
      <c r="Q33" s="58">
        <v>171</v>
      </c>
      <c r="R33" s="58">
        <v>213</v>
      </c>
      <c r="S33" s="58">
        <v>235</v>
      </c>
      <c r="T33" s="58">
        <v>242</v>
      </c>
      <c r="U33" s="58">
        <v>263</v>
      </c>
      <c r="V33" s="58">
        <v>301</v>
      </c>
      <c r="W33" s="58">
        <v>355</v>
      </c>
      <c r="X33" s="58">
        <v>467</v>
      </c>
      <c r="Y33" s="58">
        <v>571</v>
      </c>
      <c r="Z33" s="58">
        <v>545</v>
      </c>
      <c r="AA33" s="58">
        <v>602</v>
      </c>
      <c r="AB33" s="58">
        <v>806</v>
      </c>
      <c r="AC33" s="58">
        <v>850</v>
      </c>
      <c r="AD33" s="58">
        <v>1124</v>
      </c>
    </row>
    <row r="34" spans="1:30" ht="14.25" customHeight="1" x14ac:dyDescent="0.95">
      <c r="A34" s="35"/>
      <c r="B34" s="59" t="s">
        <v>134</v>
      </c>
      <c r="C34" s="43" t="s">
        <v>66</v>
      </c>
      <c r="D34" s="43"/>
      <c r="E34" s="60">
        <v>240</v>
      </c>
      <c r="F34" s="60">
        <v>287</v>
      </c>
      <c r="G34" s="60">
        <v>300</v>
      </c>
      <c r="H34" s="60">
        <v>325</v>
      </c>
      <c r="I34" s="60">
        <v>395</v>
      </c>
      <c r="J34" s="60">
        <v>449</v>
      </c>
      <c r="K34" s="60">
        <v>531</v>
      </c>
      <c r="L34" s="60">
        <v>621</v>
      </c>
      <c r="M34" s="60">
        <v>814</v>
      </c>
      <c r="N34" s="60">
        <v>1020</v>
      </c>
      <c r="O34" s="60">
        <v>1180</v>
      </c>
      <c r="P34" s="60">
        <v>1307</v>
      </c>
      <c r="Q34" s="60">
        <v>1440</v>
      </c>
      <c r="R34" s="60">
        <v>1648</v>
      </c>
      <c r="S34" s="60">
        <v>1819</v>
      </c>
      <c r="T34" s="60">
        <v>2013</v>
      </c>
      <c r="U34" s="60">
        <v>2235</v>
      </c>
      <c r="V34" s="60">
        <v>2477</v>
      </c>
      <c r="W34" s="60">
        <v>2692</v>
      </c>
      <c r="X34" s="60">
        <v>2905</v>
      </c>
      <c r="Y34" s="60">
        <v>3160</v>
      </c>
      <c r="Z34" s="60">
        <v>3074</v>
      </c>
      <c r="AA34" s="60">
        <v>3508</v>
      </c>
      <c r="AB34" s="60">
        <v>4138</v>
      </c>
      <c r="AC34" s="60">
        <v>4938</v>
      </c>
      <c r="AD34" s="60">
        <v>5366</v>
      </c>
    </row>
    <row r="35" spans="1:30" ht="13.5" customHeight="1" x14ac:dyDescent="0.95">
      <c r="A35" s="44"/>
      <c r="B35" s="57" t="s">
        <v>135</v>
      </c>
      <c r="C35" s="34" t="s">
        <v>67</v>
      </c>
      <c r="D35" s="34"/>
      <c r="E35" s="58">
        <v>8</v>
      </c>
      <c r="F35" s="58">
        <v>8</v>
      </c>
      <c r="G35" s="58">
        <v>8</v>
      </c>
      <c r="H35" s="58">
        <v>12</v>
      </c>
      <c r="I35" s="58">
        <v>19</v>
      </c>
      <c r="J35" s="58">
        <v>25</v>
      </c>
      <c r="K35" s="58">
        <v>38</v>
      </c>
      <c r="L35" s="58">
        <v>49</v>
      </c>
      <c r="M35" s="58">
        <v>59</v>
      </c>
      <c r="N35" s="58">
        <v>71</v>
      </c>
      <c r="O35" s="58">
        <v>75</v>
      </c>
      <c r="P35" s="58">
        <v>84</v>
      </c>
      <c r="Q35" s="58">
        <v>90</v>
      </c>
      <c r="R35" s="58">
        <v>96</v>
      </c>
      <c r="S35" s="58">
        <v>100</v>
      </c>
      <c r="T35" s="58">
        <v>119</v>
      </c>
      <c r="U35" s="58">
        <v>134</v>
      </c>
      <c r="V35" s="58">
        <v>154</v>
      </c>
      <c r="W35" s="58">
        <v>140</v>
      </c>
      <c r="X35" s="58">
        <v>157</v>
      </c>
      <c r="Y35" s="58">
        <v>172</v>
      </c>
      <c r="Z35" s="58">
        <v>92</v>
      </c>
      <c r="AA35" s="58">
        <v>106</v>
      </c>
      <c r="AB35" s="58">
        <v>189</v>
      </c>
      <c r="AC35" s="58">
        <v>174</v>
      </c>
      <c r="AD35" s="58">
        <v>266</v>
      </c>
    </row>
    <row r="36" spans="1:30" ht="13.5" customHeight="1" x14ac:dyDescent="0.95">
      <c r="A36" s="44"/>
      <c r="B36" s="57" t="s">
        <v>136</v>
      </c>
      <c r="C36" s="34" t="s">
        <v>68</v>
      </c>
      <c r="D36" s="34"/>
      <c r="E36" s="58">
        <v>9</v>
      </c>
      <c r="F36" s="58">
        <v>11</v>
      </c>
      <c r="G36" s="58">
        <v>13</v>
      </c>
      <c r="H36" s="58">
        <v>16</v>
      </c>
      <c r="I36" s="58">
        <v>18</v>
      </c>
      <c r="J36" s="58">
        <v>22</v>
      </c>
      <c r="K36" s="58">
        <v>27</v>
      </c>
      <c r="L36" s="58">
        <v>34</v>
      </c>
      <c r="M36" s="58">
        <v>44</v>
      </c>
      <c r="N36" s="58">
        <v>59</v>
      </c>
      <c r="O36" s="58">
        <v>67</v>
      </c>
      <c r="P36" s="58">
        <v>77</v>
      </c>
      <c r="Q36" s="58">
        <v>86</v>
      </c>
      <c r="R36" s="58">
        <v>108</v>
      </c>
      <c r="S36" s="58">
        <v>107</v>
      </c>
      <c r="T36" s="58">
        <v>118</v>
      </c>
      <c r="U36" s="58">
        <v>136</v>
      </c>
      <c r="V36" s="58">
        <v>138</v>
      </c>
      <c r="W36" s="58">
        <v>134</v>
      </c>
      <c r="X36" s="58">
        <v>144</v>
      </c>
      <c r="Y36" s="58">
        <v>185</v>
      </c>
      <c r="Z36" s="58">
        <v>194</v>
      </c>
      <c r="AA36" s="58">
        <v>215</v>
      </c>
      <c r="AB36" s="58">
        <v>201</v>
      </c>
      <c r="AC36" s="58">
        <v>251</v>
      </c>
      <c r="AD36" s="58">
        <v>292</v>
      </c>
    </row>
    <row r="37" spans="1:30" ht="13.5" customHeight="1" x14ac:dyDescent="0.95">
      <c r="A37" s="44"/>
      <c r="B37" s="57" t="s">
        <v>137</v>
      </c>
      <c r="C37" s="34" t="s">
        <v>69</v>
      </c>
      <c r="D37" s="34"/>
      <c r="E37" s="58">
        <v>16</v>
      </c>
      <c r="F37" s="58">
        <v>21</v>
      </c>
      <c r="G37" s="58">
        <v>20</v>
      </c>
      <c r="H37" s="58">
        <v>20</v>
      </c>
      <c r="I37" s="58">
        <v>27</v>
      </c>
      <c r="J37" s="58">
        <v>34</v>
      </c>
      <c r="K37" s="58">
        <v>37</v>
      </c>
      <c r="L37" s="58">
        <v>45</v>
      </c>
      <c r="M37" s="58">
        <v>53</v>
      </c>
      <c r="N37" s="58">
        <v>59</v>
      </c>
      <c r="O37" s="58">
        <v>59</v>
      </c>
      <c r="P37" s="58">
        <v>75</v>
      </c>
      <c r="Q37" s="58">
        <v>94</v>
      </c>
      <c r="R37" s="58">
        <v>121</v>
      </c>
      <c r="S37" s="58">
        <v>144</v>
      </c>
      <c r="T37" s="58">
        <v>145</v>
      </c>
      <c r="U37" s="58">
        <v>159</v>
      </c>
      <c r="V37" s="58">
        <v>164</v>
      </c>
      <c r="W37" s="58">
        <v>191</v>
      </c>
      <c r="X37" s="58">
        <v>206</v>
      </c>
      <c r="Y37" s="58">
        <v>225</v>
      </c>
      <c r="Z37" s="58">
        <v>220</v>
      </c>
      <c r="AA37" s="58">
        <v>281</v>
      </c>
      <c r="AB37" s="58">
        <v>369</v>
      </c>
      <c r="AC37" s="58">
        <v>389</v>
      </c>
      <c r="AD37" s="58">
        <v>350</v>
      </c>
    </row>
    <row r="38" spans="1:30" ht="13.5" customHeight="1" x14ac:dyDescent="0.95">
      <c r="A38" s="44"/>
      <c r="B38" s="57" t="s">
        <v>138</v>
      </c>
      <c r="C38" s="34" t="s">
        <v>70</v>
      </c>
      <c r="D38" s="34"/>
      <c r="E38" s="58">
        <v>77</v>
      </c>
      <c r="F38" s="58">
        <v>82</v>
      </c>
      <c r="G38" s="58">
        <v>85</v>
      </c>
      <c r="H38" s="58">
        <v>88</v>
      </c>
      <c r="I38" s="58">
        <v>104</v>
      </c>
      <c r="J38" s="58">
        <v>111</v>
      </c>
      <c r="K38" s="58">
        <v>123</v>
      </c>
      <c r="L38" s="58">
        <v>134</v>
      </c>
      <c r="M38" s="58">
        <v>203</v>
      </c>
      <c r="N38" s="58">
        <v>280</v>
      </c>
      <c r="O38" s="58">
        <v>341</v>
      </c>
      <c r="P38" s="58">
        <v>356</v>
      </c>
      <c r="Q38" s="58">
        <v>374</v>
      </c>
      <c r="R38" s="58">
        <v>371</v>
      </c>
      <c r="S38" s="58">
        <v>367</v>
      </c>
      <c r="T38" s="58">
        <v>401</v>
      </c>
      <c r="U38" s="58">
        <v>430</v>
      </c>
      <c r="V38" s="58">
        <v>488</v>
      </c>
      <c r="W38" s="58">
        <v>560</v>
      </c>
      <c r="X38" s="58">
        <v>607</v>
      </c>
      <c r="Y38" s="58">
        <v>648</v>
      </c>
      <c r="Z38" s="58">
        <v>644</v>
      </c>
      <c r="AA38" s="58">
        <v>683</v>
      </c>
      <c r="AB38" s="58">
        <v>712</v>
      </c>
      <c r="AC38" s="58">
        <v>816</v>
      </c>
      <c r="AD38" s="58">
        <v>805</v>
      </c>
    </row>
    <row r="39" spans="1:30" ht="13.5" customHeight="1" x14ac:dyDescent="0.95">
      <c r="A39" s="44"/>
      <c r="B39" s="57" t="s">
        <v>139</v>
      </c>
      <c r="C39" s="34" t="s">
        <v>46</v>
      </c>
      <c r="D39" s="34"/>
      <c r="E39" s="58">
        <v>20</v>
      </c>
      <c r="F39" s="58">
        <v>21</v>
      </c>
      <c r="G39" s="58">
        <v>22</v>
      </c>
      <c r="H39" s="58">
        <v>22</v>
      </c>
      <c r="I39" s="58">
        <v>26</v>
      </c>
      <c r="J39" s="58">
        <v>28</v>
      </c>
      <c r="K39" s="58">
        <v>31</v>
      </c>
      <c r="L39" s="58">
        <v>34</v>
      </c>
      <c r="M39" s="58">
        <v>52</v>
      </c>
      <c r="N39" s="58">
        <v>71</v>
      </c>
      <c r="O39" s="58">
        <v>87</v>
      </c>
      <c r="P39" s="58">
        <v>90</v>
      </c>
      <c r="Q39" s="58">
        <v>95</v>
      </c>
      <c r="R39" s="58">
        <v>107</v>
      </c>
      <c r="S39" s="58">
        <v>116</v>
      </c>
      <c r="T39" s="58">
        <v>109</v>
      </c>
      <c r="U39" s="58">
        <v>128</v>
      </c>
      <c r="V39" s="58">
        <v>144</v>
      </c>
      <c r="W39" s="58">
        <v>163</v>
      </c>
      <c r="X39" s="58">
        <v>181</v>
      </c>
      <c r="Y39" s="58">
        <v>204</v>
      </c>
      <c r="Z39" s="58">
        <v>219</v>
      </c>
      <c r="AA39" s="58">
        <v>249</v>
      </c>
      <c r="AB39" s="58">
        <v>287</v>
      </c>
      <c r="AC39" s="58">
        <v>343</v>
      </c>
      <c r="AD39" s="58">
        <v>368</v>
      </c>
    </row>
    <row r="40" spans="1:30" ht="13.5" customHeight="1" x14ac:dyDescent="0.95">
      <c r="A40" s="44"/>
      <c r="B40" s="57" t="s">
        <v>140</v>
      </c>
      <c r="C40" s="34" t="s">
        <v>71</v>
      </c>
      <c r="D40" s="34"/>
      <c r="E40" s="58">
        <v>26</v>
      </c>
      <c r="F40" s="58">
        <v>28</v>
      </c>
      <c r="G40" s="58">
        <v>29</v>
      </c>
      <c r="H40" s="58">
        <v>30</v>
      </c>
      <c r="I40" s="58">
        <v>36</v>
      </c>
      <c r="J40" s="58">
        <v>38</v>
      </c>
      <c r="K40" s="58">
        <v>42</v>
      </c>
      <c r="L40" s="58">
        <v>46</v>
      </c>
      <c r="M40" s="58">
        <v>70</v>
      </c>
      <c r="N40" s="58">
        <v>96</v>
      </c>
      <c r="O40" s="58">
        <v>116</v>
      </c>
      <c r="P40" s="58">
        <v>122</v>
      </c>
      <c r="Q40" s="58">
        <v>128</v>
      </c>
      <c r="R40" s="58">
        <v>145</v>
      </c>
      <c r="S40" s="58">
        <v>156</v>
      </c>
      <c r="T40" s="58">
        <v>183</v>
      </c>
      <c r="U40" s="58">
        <v>218</v>
      </c>
      <c r="V40" s="58">
        <v>253</v>
      </c>
      <c r="W40" s="58">
        <v>277</v>
      </c>
      <c r="X40" s="58">
        <v>291</v>
      </c>
      <c r="Y40" s="58">
        <v>313</v>
      </c>
      <c r="Z40" s="58">
        <v>314</v>
      </c>
      <c r="AA40" s="58">
        <v>334</v>
      </c>
      <c r="AB40" s="58">
        <v>386</v>
      </c>
      <c r="AC40" s="58">
        <v>454</v>
      </c>
      <c r="AD40" s="58">
        <v>509</v>
      </c>
    </row>
    <row r="41" spans="1:30" ht="13.5" customHeight="1" x14ac:dyDescent="0.95">
      <c r="A41" s="44"/>
      <c r="B41" s="57" t="s">
        <v>141</v>
      </c>
      <c r="C41" s="34" t="s">
        <v>72</v>
      </c>
      <c r="D41" s="34"/>
      <c r="E41" s="58">
        <v>54</v>
      </c>
      <c r="F41" s="58">
        <v>58</v>
      </c>
      <c r="G41" s="58">
        <v>62</v>
      </c>
      <c r="H41" s="58">
        <v>63</v>
      </c>
      <c r="I41" s="58">
        <v>71</v>
      </c>
      <c r="J41" s="58">
        <v>77</v>
      </c>
      <c r="K41" s="58">
        <v>84</v>
      </c>
      <c r="L41" s="58">
        <v>97</v>
      </c>
      <c r="M41" s="58">
        <v>110</v>
      </c>
      <c r="N41" s="58">
        <v>127</v>
      </c>
      <c r="O41" s="58">
        <v>147</v>
      </c>
      <c r="P41" s="58">
        <v>174</v>
      </c>
      <c r="Q41" s="58">
        <v>211</v>
      </c>
      <c r="R41" s="58">
        <v>268</v>
      </c>
      <c r="S41" s="58">
        <v>303</v>
      </c>
      <c r="T41" s="58">
        <v>332</v>
      </c>
      <c r="U41" s="58">
        <v>359</v>
      </c>
      <c r="V41" s="58">
        <v>417</v>
      </c>
      <c r="W41" s="58">
        <v>446</v>
      </c>
      <c r="X41" s="58">
        <v>489</v>
      </c>
      <c r="Y41" s="58">
        <v>524</v>
      </c>
      <c r="Z41" s="58">
        <v>562</v>
      </c>
      <c r="AA41" s="58">
        <v>590</v>
      </c>
      <c r="AB41" s="58">
        <v>720</v>
      </c>
      <c r="AC41" s="58">
        <v>882</v>
      </c>
      <c r="AD41" s="58">
        <v>1032</v>
      </c>
    </row>
    <row r="42" spans="1:30" ht="13.5" customHeight="1" x14ac:dyDescent="0.95">
      <c r="A42" s="44"/>
      <c r="B42" s="57" t="s">
        <v>142</v>
      </c>
      <c r="C42" s="34" t="s">
        <v>73</v>
      </c>
      <c r="D42" s="34"/>
      <c r="E42" s="58">
        <v>8</v>
      </c>
      <c r="F42" s="58">
        <v>13</v>
      </c>
      <c r="G42" s="58">
        <v>13</v>
      </c>
      <c r="H42" s="58">
        <v>17</v>
      </c>
      <c r="I42" s="58">
        <v>18</v>
      </c>
      <c r="J42" s="58">
        <v>22</v>
      </c>
      <c r="K42" s="58">
        <v>31</v>
      </c>
      <c r="L42" s="58">
        <v>40</v>
      </c>
      <c r="M42" s="58">
        <v>50</v>
      </c>
      <c r="N42" s="58">
        <v>58</v>
      </c>
      <c r="O42" s="58">
        <v>75</v>
      </c>
      <c r="P42" s="58">
        <v>90</v>
      </c>
      <c r="Q42" s="58">
        <v>112</v>
      </c>
      <c r="R42" s="58">
        <v>138</v>
      </c>
      <c r="S42" s="58">
        <v>185</v>
      </c>
      <c r="T42" s="58">
        <v>204</v>
      </c>
      <c r="U42" s="58">
        <v>208</v>
      </c>
      <c r="V42" s="58">
        <v>220</v>
      </c>
      <c r="W42" s="58">
        <v>231</v>
      </c>
      <c r="X42" s="58">
        <v>240</v>
      </c>
      <c r="Y42" s="58">
        <v>258</v>
      </c>
      <c r="Z42" s="58">
        <v>166</v>
      </c>
      <c r="AA42" s="58">
        <v>325</v>
      </c>
      <c r="AB42" s="58">
        <v>494</v>
      </c>
      <c r="AC42" s="58">
        <v>708</v>
      </c>
      <c r="AD42" s="58">
        <v>746</v>
      </c>
    </row>
    <row r="43" spans="1:30" ht="13.5" customHeight="1" x14ac:dyDescent="0.95">
      <c r="A43" s="44"/>
      <c r="B43" s="57" t="s">
        <v>143</v>
      </c>
      <c r="C43" s="34" t="s">
        <v>74</v>
      </c>
      <c r="D43" s="34"/>
      <c r="E43" s="58">
        <v>16</v>
      </c>
      <c r="F43" s="58">
        <v>17</v>
      </c>
      <c r="G43" s="58">
        <v>18</v>
      </c>
      <c r="H43" s="58">
        <v>21</v>
      </c>
      <c r="I43" s="58">
        <v>27</v>
      </c>
      <c r="J43" s="58">
        <v>31</v>
      </c>
      <c r="K43" s="58">
        <v>30</v>
      </c>
      <c r="L43" s="58">
        <v>33</v>
      </c>
      <c r="M43" s="58">
        <v>43</v>
      </c>
      <c r="N43" s="58">
        <v>53</v>
      </c>
      <c r="O43" s="58">
        <v>64</v>
      </c>
      <c r="P43" s="58">
        <v>76</v>
      </c>
      <c r="Q43" s="58">
        <v>79</v>
      </c>
      <c r="R43" s="58">
        <v>100</v>
      </c>
      <c r="S43" s="58">
        <v>115</v>
      </c>
      <c r="T43" s="58">
        <v>130</v>
      </c>
      <c r="U43" s="58">
        <v>134</v>
      </c>
      <c r="V43" s="58">
        <v>137</v>
      </c>
      <c r="W43" s="58">
        <v>160</v>
      </c>
      <c r="X43" s="58">
        <v>153</v>
      </c>
      <c r="Y43" s="58">
        <v>154</v>
      </c>
      <c r="Z43" s="58">
        <v>182</v>
      </c>
      <c r="AA43" s="58">
        <v>190</v>
      </c>
      <c r="AB43" s="58">
        <v>181</v>
      </c>
      <c r="AC43" s="58">
        <v>151</v>
      </c>
      <c r="AD43" s="58">
        <v>163</v>
      </c>
    </row>
    <row r="44" spans="1:30" ht="13.5" customHeight="1" x14ac:dyDescent="0.95">
      <c r="A44" s="44"/>
      <c r="B44" s="57" t="s">
        <v>144</v>
      </c>
      <c r="C44" s="34" t="s">
        <v>75</v>
      </c>
      <c r="D44" s="34"/>
      <c r="E44" s="58">
        <v>5</v>
      </c>
      <c r="F44" s="58">
        <v>28</v>
      </c>
      <c r="G44" s="58">
        <v>29</v>
      </c>
      <c r="H44" s="58">
        <v>36</v>
      </c>
      <c r="I44" s="58">
        <v>49</v>
      </c>
      <c r="J44" s="58">
        <v>61</v>
      </c>
      <c r="K44" s="58">
        <v>88</v>
      </c>
      <c r="L44" s="58">
        <v>110</v>
      </c>
      <c r="M44" s="58">
        <v>130</v>
      </c>
      <c r="N44" s="58">
        <v>146</v>
      </c>
      <c r="O44" s="58">
        <v>148</v>
      </c>
      <c r="P44" s="58">
        <v>162</v>
      </c>
      <c r="Q44" s="58">
        <v>170</v>
      </c>
      <c r="R44" s="58">
        <v>195</v>
      </c>
      <c r="S44" s="58">
        <v>226</v>
      </c>
      <c r="T44" s="58">
        <v>271</v>
      </c>
      <c r="U44" s="58">
        <v>330</v>
      </c>
      <c r="V44" s="58">
        <v>361</v>
      </c>
      <c r="W44" s="58">
        <v>391</v>
      </c>
      <c r="X44" s="58">
        <v>437</v>
      </c>
      <c r="Y44" s="58">
        <v>478</v>
      </c>
      <c r="Z44" s="58">
        <v>482</v>
      </c>
      <c r="AA44" s="58">
        <v>533</v>
      </c>
      <c r="AB44" s="58">
        <v>599</v>
      </c>
      <c r="AC44" s="58">
        <v>769</v>
      </c>
      <c r="AD44" s="58">
        <v>838</v>
      </c>
    </row>
    <row r="45" spans="1:30" ht="6.75" customHeight="1" x14ac:dyDescent="0.95">
      <c r="A45" s="35"/>
      <c r="B45" s="66">
        <v>0</v>
      </c>
      <c r="C45" s="42"/>
      <c r="D45" s="42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</row>
    <row r="46" spans="1:30" ht="14.25" customHeight="1" x14ac:dyDescent="0.95">
      <c r="A46" s="35"/>
      <c r="B46" s="52" t="s">
        <v>145</v>
      </c>
      <c r="C46" s="53"/>
      <c r="D46" s="53"/>
      <c r="E46" s="54">
        <v>59</v>
      </c>
      <c r="F46" s="54">
        <v>62</v>
      </c>
      <c r="G46" s="54">
        <v>73</v>
      </c>
      <c r="H46" s="54">
        <v>84</v>
      </c>
      <c r="I46" s="54">
        <v>103</v>
      </c>
      <c r="J46" s="54">
        <v>124</v>
      </c>
      <c r="K46" s="54">
        <v>143</v>
      </c>
      <c r="L46" s="54">
        <v>164</v>
      </c>
      <c r="M46" s="54">
        <v>200</v>
      </c>
      <c r="N46" s="54">
        <v>273</v>
      </c>
      <c r="O46" s="54">
        <v>305</v>
      </c>
      <c r="P46" s="54">
        <v>338</v>
      </c>
      <c r="Q46" s="54">
        <v>417</v>
      </c>
      <c r="R46" s="54">
        <v>384</v>
      </c>
      <c r="S46" s="54">
        <v>387</v>
      </c>
      <c r="T46" s="54">
        <v>480</v>
      </c>
      <c r="U46" s="54">
        <v>543</v>
      </c>
      <c r="V46" s="54">
        <v>597</v>
      </c>
      <c r="W46" s="54">
        <v>654</v>
      </c>
      <c r="X46" s="54">
        <v>692</v>
      </c>
      <c r="Y46" s="54">
        <v>789</v>
      </c>
      <c r="Z46" s="54">
        <v>780</v>
      </c>
      <c r="AA46" s="54">
        <v>858</v>
      </c>
      <c r="AB46" s="54">
        <v>1012</v>
      </c>
      <c r="AC46" s="54">
        <v>1159</v>
      </c>
      <c r="AD46" s="54">
        <v>1297</v>
      </c>
    </row>
    <row r="47" spans="1:30" ht="7.5" customHeight="1" thickBot="1" x14ac:dyDescent="1.1000000000000001">
      <c r="A47" s="35"/>
      <c r="B47" s="68">
        <v>0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</row>
    <row r="48" spans="1:30" s="70" customFormat="1" ht="12.75" customHeight="1" thickTop="1" x14ac:dyDescent="0.65">
      <c r="A48" s="71"/>
      <c r="B48" s="72" t="s">
        <v>146</v>
      </c>
      <c r="C48" s="73"/>
    </row>
    <row r="49" spans="1:3" s="70" customFormat="1" ht="12.75" customHeight="1" x14ac:dyDescent="0.65">
      <c r="A49" s="71"/>
      <c r="B49" s="33">
        <v>45735</v>
      </c>
      <c r="C49" s="73"/>
    </row>
    <row r="50" spans="1:3" ht="19" x14ac:dyDescent="0.95">
      <c r="A50" s="35"/>
    </row>
    <row r="51" spans="1:3" ht="19" x14ac:dyDescent="0.95">
      <c r="A51" s="35"/>
    </row>
    <row r="52" spans="1:3" ht="19" x14ac:dyDescent="0.95">
      <c r="A52" s="35"/>
    </row>
    <row r="53" spans="1:3" ht="19" x14ac:dyDescent="0.95">
      <c r="A53" s="35"/>
      <c r="B53" s="76"/>
    </row>
    <row r="54" spans="1:3" ht="19" x14ac:dyDescent="0.95">
      <c r="A54" s="35"/>
    </row>
    <row r="55" spans="1:3" ht="19" x14ac:dyDescent="0.95">
      <c r="A55" s="35"/>
    </row>
    <row r="56" spans="1:3" ht="19" x14ac:dyDescent="0.95">
      <c r="A56" s="35"/>
    </row>
    <row r="57" spans="1:3" ht="19" x14ac:dyDescent="0.95">
      <c r="A57" s="35"/>
    </row>
    <row r="58" spans="1:3" ht="19" x14ac:dyDescent="0.95">
      <c r="A58" s="35"/>
    </row>
    <row r="59" spans="1:3" ht="19" x14ac:dyDescent="0.95">
      <c r="A59" s="35"/>
    </row>
    <row r="60" spans="1:3" ht="19" x14ac:dyDescent="0.95">
      <c r="A60" s="35"/>
    </row>
    <row r="61" spans="1:3" ht="19" x14ac:dyDescent="0.95">
      <c r="A61" s="35"/>
    </row>
    <row r="62" spans="1:3" ht="19" x14ac:dyDescent="0.95">
      <c r="A62" s="35"/>
    </row>
    <row r="63" spans="1:3" ht="19" x14ac:dyDescent="0.95">
      <c r="A63" s="35"/>
    </row>
  </sheetData>
  <conditionalFormatting sqref="E7:AD46">
    <cfRule type="cellIs" dxfId="8" priority="5" operator="lessThan">
      <formula>0</formula>
    </cfRule>
  </conditionalFormatting>
  <pageMargins left="0.35433070866141703" right="0.17" top="0.93" bottom="0.74803149606299202" header="0.31496062992126" footer="0.31496062992126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4F09-CFF7-42DF-9B8E-5167401A7F97}">
  <dimension ref="A1:AD63"/>
  <sheetViews>
    <sheetView zoomScaleNormal="100" zoomScaleSheetLayoutView="80" workbookViewId="0">
      <pane xSplit="4" ySplit="8" topLeftCell="E9" activePane="bottomRight" state="frozen"/>
      <selection activeCell="Q22" sqref="Q22"/>
      <selection pane="topRight" activeCell="Q22" sqref="Q22"/>
      <selection pane="bottomLeft" activeCell="Q22" sqref="Q22"/>
      <selection pane="bottomRight" activeCell="Q22" sqref="Q22"/>
    </sheetView>
  </sheetViews>
  <sheetFormatPr defaultColWidth="9.08984375" defaultRowHeight="14.75" x14ac:dyDescent="0.75"/>
  <cols>
    <col min="1" max="1" width="1.36328125" style="55" hidden="1" customWidth="1"/>
    <col min="2" max="2" width="37.90625" style="74" customWidth="1"/>
    <col min="3" max="3" width="6.36328125" style="75" customWidth="1"/>
    <col min="4" max="4" width="6.36328125" style="75" hidden="1" customWidth="1"/>
    <col min="5" max="12" width="7.1796875" style="75" customWidth="1"/>
    <col min="13" max="30" width="7.1796875" style="55" customWidth="1"/>
    <col min="31" max="16384" width="9.08984375" style="55"/>
  </cols>
  <sheetData>
    <row r="1" spans="1:30" s="37" customFormat="1" ht="15" customHeight="1" x14ac:dyDescent="0.95">
      <c r="A1" s="35"/>
      <c r="B1" s="36" t="s">
        <v>76</v>
      </c>
      <c r="C1" s="34"/>
      <c r="D1" s="34"/>
      <c r="E1" s="34"/>
      <c r="F1" s="34"/>
      <c r="G1" s="34"/>
      <c r="H1" s="34"/>
      <c r="I1" s="34"/>
      <c r="J1" s="34"/>
      <c r="K1" s="34"/>
    </row>
    <row r="2" spans="1:30" s="41" customFormat="1" ht="15" customHeight="1" x14ac:dyDescent="0.6">
      <c r="A2" s="38"/>
      <c r="B2" s="39" t="s">
        <v>35</v>
      </c>
      <c r="C2" s="40"/>
      <c r="D2" s="40"/>
      <c r="E2" s="40"/>
      <c r="F2" s="40"/>
      <c r="G2" s="40"/>
      <c r="H2" s="40"/>
      <c r="I2" s="40"/>
      <c r="J2" s="40"/>
      <c r="K2" s="40"/>
    </row>
    <row r="3" spans="1:30" s="44" customFormat="1" ht="15" customHeight="1" x14ac:dyDescent="0.95">
      <c r="A3" s="35"/>
      <c r="B3" s="36" t="s">
        <v>77</v>
      </c>
      <c r="C3" s="42"/>
      <c r="D3" s="42"/>
      <c r="E3" s="42"/>
      <c r="F3" s="42"/>
      <c r="G3" s="42"/>
      <c r="H3" s="42"/>
      <c r="I3" s="42"/>
      <c r="J3" s="42"/>
      <c r="K3" s="42"/>
    </row>
    <row r="4" spans="1:30" s="44" customFormat="1" ht="15" customHeight="1" thickBot="1" x14ac:dyDescent="1.1000000000000001">
      <c r="A4" s="35"/>
      <c r="B4" s="45" t="s">
        <v>78</v>
      </c>
      <c r="C4" s="42"/>
      <c r="D4" s="42"/>
      <c r="E4" s="42"/>
      <c r="F4" s="42"/>
      <c r="G4" s="42"/>
      <c r="H4" s="42"/>
      <c r="I4" s="42"/>
      <c r="J4" s="42"/>
      <c r="K4" s="42"/>
    </row>
    <row r="5" spans="1:30" s="49" customFormat="1" ht="17.25" customHeight="1" thickTop="1" thickBot="1" x14ac:dyDescent="1.1000000000000001">
      <c r="A5" s="35"/>
      <c r="B5" s="46" t="s">
        <v>38</v>
      </c>
      <c r="C5" s="47" t="s">
        <v>39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</row>
    <row r="6" spans="1:30" s="49" customFormat="1" ht="7.5" customHeight="1" thickTop="1" x14ac:dyDescent="0.95">
      <c r="A6" s="35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14.25" customHeight="1" x14ac:dyDescent="0.95">
      <c r="A7" s="35"/>
      <c r="B7" s="52" t="s">
        <v>108</v>
      </c>
      <c r="C7" s="53"/>
      <c r="D7" s="53"/>
      <c r="E7" s="77">
        <v>1</v>
      </c>
      <c r="F7" s="77">
        <v>1</v>
      </c>
      <c r="G7" s="77">
        <v>1</v>
      </c>
      <c r="H7" s="77">
        <v>1</v>
      </c>
      <c r="I7" s="77">
        <v>1</v>
      </c>
      <c r="J7" s="77">
        <v>1</v>
      </c>
      <c r="K7" s="77">
        <v>1</v>
      </c>
      <c r="L7" s="77">
        <v>1</v>
      </c>
      <c r="M7" s="77">
        <v>1</v>
      </c>
      <c r="N7" s="77">
        <v>1</v>
      </c>
      <c r="O7" s="77">
        <v>1</v>
      </c>
      <c r="P7" s="77">
        <v>1</v>
      </c>
      <c r="Q7" s="77">
        <v>1</v>
      </c>
      <c r="R7" s="77">
        <v>1</v>
      </c>
      <c r="S7" s="77">
        <v>1</v>
      </c>
      <c r="T7" s="77">
        <v>1</v>
      </c>
      <c r="U7" s="77">
        <v>1</v>
      </c>
      <c r="V7" s="77">
        <v>1</v>
      </c>
      <c r="W7" s="77">
        <v>1</v>
      </c>
      <c r="X7" s="77">
        <v>1</v>
      </c>
      <c r="Y7" s="77">
        <v>1</v>
      </c>
      <c r="Z7" s="77">
        <v>1</v>
      </c>
      <c r="AA7" s="77">
        <v>1</v>
      </c>
      <c r="AB7" s="77">
        <v>1</v>
      </c>
      <c r="AC7" s="77">
        <v>1</v>
      </c>
      <c r="AD7" s="77">
        <v>1</v>
      </c>
    </row>
    <row r="8" spans="1:30" s="49" customFormat="1" ht="7.5" customHeight="1" x14ac:dyDescent="0.95">
      <c r="A8" s="35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14.25" customHeight="1" x14ac:dyDescent="0.95">
      <c r="A9" s="35"/>
      <c r="B9" s="52" t="s">
        <v>109</v>
      </c>
      <c r="C9" s="53" t="s">
        <v>40</v>
      </c>
      <c r="D9" s="53"/>
      <c r="E9" s="77">
        <v>0.32</v>
      </c>
      <c r="F9" s="77">
        <v>0.31</v>
      </c>
      <c r="G9" s="77">
        <v>0.32</v>
      </c>
      <c r="H9" s="77">
        <v>0.3</v>
      </c>
      <c r="I9" s="77">
        <v>0.33</v>
      </c>
      <c r="J9" s="77">
        <v>0.34</v>
      </c>
      <c r="K9" s="77">
        <v>0.34</v>
      </c>
      <c r="L9" s="77">
        <v>0.3</v>
      </c>
      <c r="M9" s="77">
        <v>0.26</v>
      </c>
      <c r="N9" s="77">
        <v>0.25</v>
      </c>
      <c r="O9" s="77">
        <v>0.25</v>
      </c>
      <c r="P9" s="77">
        <v>0.24</v>
      </c>
      <c r="Q9" s="77">
        <v>0.24</v>
      </c>
      <c r="R9" s="77">
        <v>0.25</v>
      </c>
      <c r="S9" s="77">
        <v>0.25</v>
      </c>
      <c r="T9" s="77">
        <v>0.25</v>
      </c>
      <c r="U9" s="77">
        <v>0.24</v>
      </c>
      <c r="V9" s="77">
        <v>0.25</v>
      </c>
      <c r="W9" s="77">
        <v>0.26</v>
      </c>
      <c r="X9" s="77">
        <v>0.25</v>
      </c>
      <c r="Y9" s="77">
        <v>0.24</v>
      </c>
      <c r="Z9" s="77">
        <v>0.27</v>
      </c>
      <c r="AA9" s="77">
        <v>0.24</v>
      </c>
      <c r="AB9" s="77">
        <v>0.25</v>
      </c>
      <c r="AC9" s="77">
        <v>0.27</v>
      </c>
      <c r="AD9" s="77">
        <v>0.25</v>
      </c>
    </row>
    <row r="10" spans="1:30" ht="13.5" customHeight="1" x14ac:dyDescent="0.95">
      <c r="A10" s="44"/>
      <c r="B10" s="57" t="s">
        <v>110</v>
      </c>
      <c r="C10" s="34" t="s">
        <v>41</v>
      </c>
      <c r="D10" s="34"/>
      <c r="E10" s="78">
        <v>0.27</v>
      </c>
      <c r="F10" s="78">
        <v>0.27</v>
      </c>
      <c r="G10" s="78">
        <v>0.27</v>
      </c>
      <c r="H10" s="78">
        <v>0.26</v>
      </c>
      <c r="I10" s="78">
        <v>0.28999999999999998</v>
      </c>
      <c r="J10" s="78">
        <v>0.28999999999999998</v>
      </c>
      <c r="K10" s="78">
        <v>0.28999999999999998</v>
      </c>
      <c r="L10" s="78">
        <v>0.15</v>
      </c>
      <c r="M10" s="78">
        <v>0.14000000000000001</v>
      </c>
      <c r="N10" s="78">
        <v>0.12</v>
      </c>
      <c r="O10" s="78">
        <v>0.14000000000000001</v>
      </c>
      <c r="P10" s="78">
        <v>0.13</v>
      </c>
      <c r="Q10" s="78">
        <v>0.13</v>
      </c>
      <c r="R10" s="78">
        <v>0.14000000000000001</v>
      </c>
      <c r="S10" s="78">
        <v>0.15</v>
      </c>
      <c r="T10" s="78">
        <v>0.15</v>
      </c>
      <c r="U10" s="78">
        <v>0.14000000000000001</v>
      </c>
      <c r="V10" s="78">
        <v>0.16</v>
      </c>
      <c r="W10" s="78">
        <v>0.17</v>
      </c>
      <c r="X10" s="78">
        <v>0.14000000000000001</v>
      </c>
      <c r="Y10" s="78">
        <v>0.13</v>
      </c>
      <c r="Z10" s="78">
        <v>0.16</v>
      </c>
      <c r="AA10" s="78">
        <v>0.13</v>
      </c>
      <c r="AB10" s="78">
        <v>0.14000000000000001</v>
      </c>
      <c r="AC10" s="78">
        <v>0.16</v>
      </c>
      <c r="AD10" s="78">
        <v>0.14000000000000001</v>
      </c>
    </row>
    <row r="11" spans="1:30" ht="13.5" customHeight="1" x14ac:dyDescent="0.95">
      <c r="A11" s="44"/>
      <c r="B11" s="57" t="s">
        <v>111</v>
      </c>
      <c r="C11" s="34" t="s">
        <v>42</v>
      </c>
      <c r="D11" s="34"/>
      <c r="E11" s="78">
        <v>0.01</v>
      </c>
      <c r="F11" s="78">
        <v>0.01</v>
      </c>
      <c r="G11" s="78">
        <v>0.01</v>
      </c>
      <c r="H11" s="78">
        <v>0.01</v>
      </c>
      <c r="I11" s="78">
        <v>0.01</v>
      </c>
      <c r="J11" s="78">
        <v>0.01</v>
      </c>
      <c r="K11" s="78">
        <v>0.01</v>
      </c>
      <c r="L11" s="78">
        <v>0.03</v>
      </c>
      <c r="M11" s="78">
        <v>0.02</v>
      </c>
      <c r="N11" s="78">
        <v>0.02</v>
      </c>
      <c r="O11" s="78">
        <v>0.02</v>
      </c>
      <c r="P11" s="78">
        <v>0.02</v>
      </c>
      <c r="Q11" s="78">
        <v>0.02</v>
      </c>
      <c r="R11" s="78">
        <v>0.02</v>
      </c>
      <c r="S11" s="78">
        <v>0.01</v>
      </c>
      <c r="T11" s="78">
        <v>0.02</v>
      </c>
      <c r="U11" s="78">
        <v>0.01</v>
      </c>
      <c r="V11" s="78">
        <v>0.02</v>
      </c>
      <c r="W11" s="78">
        <v>0.02</v>
      </c>
      <c r="X11" s="78">
        <v>0.02</v>
      </c>
      <c r="Y11" s="78">
        <v>0.01</v>
      </c>
      <c r="Z11" s="78">
        <v>0.01</v>
      </c>
      <c r="AA11" s="78">
        <v>0.01</v>
      </c>
      <c r="AB11" s="78">
        <v>0.02</v>
      </c>
      <c r="AC11" s="78">
        <v>0.01</v>
      </c>
      <c r="AD11" s="78">
        <v>0.01</v>
      </c>
    </row>
    <row r="12" spans="1:30" ht="13.5" customHeight="1" x14ac:dyDescent="0.95">
      <c r="A12" s="44"/>
      <c r="B12" s="57" t="s">
        <v>112</v>
      </c>
      <c r="C12" s="34" t="s">
        <v>43</v>
      </c>
      <c r="D12" s="34"/>
      <c r="E12" s="78">
        <v>0.02</v>
      </c>
      <c r="F12" s="78">
        <v>0.02</v>
      </c>
      <c r="G12" s="78">
        <v>0.02</v>
      </c>
      <c r="H12" s="78">
        <v>0.02</v>
      </c>
      <c r="I12" s="78">
        <v>0.02</v>
      </c>
      <c r="J12" s="78">
        <v>0.02</v>
      </c>
      <c r="K12" s="78">
        <v>0.02</v>
      </c>
      <c r="L12" s="78">
        <v>0.03</v>
      </c>
      <c r="M12" s="78">
        <v>0.02</v>
      </c>
      <c r="N12" s="78">
        <v>0.02</v>
      </c>
      <c r="O12" s="78">
        <v>0.02</v>
      </c>
      <c r="P12" s="78">
        <v>0.02</v>
      </c>
      <c r="Q12" s="78">
        <v>0.02</v>
      </c>
      <c r="R12" s="78">
        <v>0.02</v>
      </c>
      <c r="S12" s="78">
        <v>0.02</v>
      </c>
      <c r="T12" s="78">
        <v>0.02</v>
      </c>
      <c r="U12" s="78">
        <v>0.02</v>
      </c>
      <c r="V12" s="78">
        <v>0.02</v>
      </c>
      <c r="W12" s="78">
        <v>0.02</v>
      </c>
      <c r="X12" s="78">
        <v>0.03</v>
      </c>
      <c r="Y12" s="78">
        <v>0.03</v>
      </c>
      <c r="Z12" s="78">
        <v>0.03</v>
      </c>
      <c r="AA12" s="78">
        <v>0.03</v>
      </c>
      <c r="AB12" s="78">
        <v>0.03</v>
      </c>
      <c r="AC12" s="78">
        <v>0.03</v>
      </c>
      <c r="AD12" s="78">
        <v>0.04</v>
      </c>
    </row>
    <row r="13" spans="1:30" ht="13.5" customHeight="1" x14ac:dyDescent="0.95">
      <c r="A13" s="44"/>
      <c r="B13" s="57" t="s">
        <v>113</v>
      </c>
      <c r="C13" s="34" t="s">
        <v>44</v>
      </c>
      <c r="D13" s="34"/>
      <c r="E13" s="78">
        <v>0.01</v>
      </c>
      <c r="F13" s="78">
        <v>0.01</v>
      </c>
      <c r="G13" s="78">
        <v>0.01</v>
      </c>
      <c r="H13" s="78">
        <v>0.01</v>
      </c>
      <c r="I13" s="78">
        <v>0.01</v>
      </c>
      <c r="J13" s="78">
        <v>0.02</v>
      </c>
      <c r="K13" s="78">
        <v>0.02</v>
      </c>
      <c r="L13" s="78">
        <v>0.09</v>
      </c>
      <c r="M13" s="78">
        <v>0.08</v>
      </c>
      <c r="N13" s="78">
        <v>0.08</v>
      </c>
      <c r="O13" s="78">
        <v>7.0000000000000007E-2</v>
      </c>
      <c r="P13" s="78">
        <v>7.0000000000000007E-2</v>
      </c>
      <c r="Q13" s="78">
        <v>7.0000000000000007E-2</v>
      </c>
      <c r="R13" s="78">
        <v>0.06</v>
      </c>
      <c r="S13" s="78">
        <v>0.06</v>
      </c>
      <c r="T13" s="78">
        <v>0.06</v>
      </c>
      <c r="U13" s="78">
        <v>0.06</v>
      </c>
      <c r="V13" s="78">
        <v>0.05</v>
      </c>
      <c r="W13" s="78">
        <v>0.05</v>
      </c>
      <c r="X13" s="78">
        <v>0.06</v>
      </c>
      <c r="Y13" s="78">
        <v>0.06</v>
      </c>
      <c r="Z13" s="78">
        <v>0.06</v>
      </c>
      <c r="AA13" s="78">
        <v>0.06</v>
      </c>
      <c r="AB13" s="78">
        <v>0.06</v>
      </c>
      <c r="AC13" s="78">
        <v>0.05</v>
      </c>
      <c r="AD13" s="78">
        <v>0.05</v>
      </c>
    </row>
    <row r="14" spans="1:30" ht="13.5" customHeight="1" x14ac:dyDescent="0.95">
      <c r="A14" s="44"/>
      <c r="B14" s="57" t="s">
        <v>114</v>
      </c>
      <c r="C14" s="34" t="s">
        <v>45</v>
      </c>
      <c r="D14" s="34"/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</row>
    <row r="15" spans="1:30" ht="14.25" customHeight="1" x14ac:dyDescent="0.95">
      <c r="A15" s="35"/>
      <c r="B15" s="52" t="s">
        <v>115</v>
      </c>
      <c r="C15" s="53" t="s">
        <v>47</v>
      </c>
      <c r="D15" s="53"/>
      <c r="E15" s="77">
        <v>0.18</v>
      </c>
      <c r="F15" s="77">
        <v>0.17</v>
      </c>
      <c r="G15" s="77">
        <v>0.16</v>
      </c>
      <c r="H15" s="77">
        <v>0.16</v>
      </c>
      <c r="I15" s="77">
        <v>0.14000000000000001</v>
      </c>
      <c r="J15" s="77">
        <v>0.15</v>
      </c>
      <c r="K15" s="77">
        <v>0.15</v>
      </c>
      <c r="L15" s="77">
        <v>0.16</v>
      </c>
      <c r="M15" s="77">
        <v>0.17</v>
      </c>
      <c r="N15" s="77">
        <v>0.16</v>
      </c>
      <c r="O15" s="77">
        <v>0.16</v>
      </c>
      <c r="P15" s="77">
        <v>0.16</v>
      </c>
      <c r="Q15" s="77">
        <v>0.18</v>
      </c>
      <c r="R15" s="77">
        <v>0.18</v>
      </c>
      <c r="S15" s="77">
        <v>0.18</v>
      </c>
      <c r="T15" s="77">
        <v>0.18</v>
      </c>
      <c r="U15" s="77">
        <v>0.17</v>
      </c>
      <c r="V15" s="77">
        <v>0.17</v>
      </c>
      <c r="W15" s="77">
        <v>0.17</v>
      </c>
      <c r="X15" s="77">
        <v>0.17</v>
      </c>
      <c r="Y15" s="77">
        <v>0.19</v>
      </c>
      <c r="Z15" s="77">
        <v>0.19</v>
      </c>
      <c r="AA15" s="77">
        <v>0.2</v>
      </c>
      <c r="AB15" s="77">
        <v>0.21</v>
      </c>
      <c r="AC15" s="77">
        <v>0.21</v>
      </c>
      <c r="AD15" s="77">
        <v>0.21</v>
      </c>
    </row>
    <row r="16" spans="1:30" ht="13.5" customHeight="1" x14ac:dyDescent="0.95">
      <c r="A16" s="44"/>
      <c r="B16" s="57" t="s">
        <v>116</v>
      </c>
      <c r="C16" s="34" t="s">
        <v>48</v>
      </c>
      <c r="D16" s="34"/>
      <c r="E16" s="78">
        <v>0</v>
      </c>
      <c r="F16" s="78">
        <v>0</v>
      </c>
      <c r="G16" s="78">
        <v>0.01</v>
      </c>
      <c r="H16" s="78">
        <v>0</v>
      </c>
      <c r="I16" s="78">
        <v>0</v>
      </c>
      <c r="J16" s="78">
        <v>0.01</v>
      </c>
      <c r="K16" s="78">
        <v>0.01</v>
      </c>
      <c r="L16" s="78">
        <v>0.01</v>
      </c>
      <c r="M16" s="78">
        <v>0.02</v>
      </c>
      <c r="N16" s="78">
        <v>0.01</v>
      </c>
      <c r="O16" s="78">
        <v>0.01</v>
      </c>
      <c r="P16" s="78">
        <v>0.01</v>
      </c>
      <c r="Q16" s="78">
        <v>0.02</v>
      </c>
      <c r="R16" s="78">
        <v>0.02</v>
      </c>
      <c r="S16" s="78">
        <v>0.02</v>
      </c>
      <c r="T16" s="78">
        <v>0.02</v>
      </c>
      <c r="U16" s="78">
        <v>0.02</v>
      </c>
      <c r="V16" s="78">
        <v>0.02</v>
      </c>
      <c r="W16" s="78">
        <v>0.02</v>
      </c>
      <c r="X16" s="78">
        <v>0.02</v>
      </c>
      <c r="Y16" s="78">
        <v>0.01</v>
      </c>
      <c r="Z16" s="78">
        <v>0.01</v>
      </c>
      <c r="AA16" s="78">
        <v>0.03</v>
      </c>
      <c r="AB16" s="78">
        <v>0.03</v>
      </c>
      <c r="AC16" s="78">
        <v>0.02</v>
      </c>
      <c r="AD16" s="78">
        <v>0.03</v>
      </c>
    </row>
    <row r="17" spans="1:30" ht="14.25" customHeight="1" x14ac:dyDescent="0.95">
      <c r="A17" s="35"/>
      <c r="B17" s="59" t="s">
        <v>117</v>
      </c>
      <c r="C17" s="43" t="s">
        <v>49</v>
      </c>
      <c r="D17" s="43"/>
      <c r="E17" s="79">
        <v>0.1</v>
      </c>
      <c r="F17" s="79">
        <v>0.1</v>
      </c>
      <c r="G17" s="79">
        <v>0.09</v>
      </c>
      <c r="H17" s="79">
        <v>0.1</v>
      </c>
      <c r="I17" s="79">
        <v>0.09</v>
      </c>
      <c r="J17" s="79">
        <v>0.09</v>
      </c>
      <c r="K17" s="79">
        <v>0.09</v>
      </c>
      <c r="L17" s="79">
        <v>0.09</v>
      </c>
      <c r="M17" s="79">
        <v>0.08</v>
      </c>
      <c r="N17" s="79">
        <v>0.08</v>
      </c>
      <c r="O17" s="79">
        <v>0.08</v>
      </c>
      <c r="P17" s="79">
        <v>0.08</v>
      </c>
      <c r="Q17" s="79">
        <v>0.08</v>
      </c>
      <c r="R17" s="79">
        <v>0.08</v>
      </c>
      <c r="S17" s="79">
        <v>7.0000000000000007E-2</v>
      </c>
      <c r="T17" s="79">
        <v>7.0000000000000007E-2</v>
      </c>
      <c r="U17" s="79">
        <v>7.0000000000000007E-2</v>
      </c>
      <c r="V17" s="79">
        <v>7.0000000000000007E-2</v>
      </c>
      <c r="W17" s="79">
        <v>0.08</v>
      </c>
      <c r="X17" s="79">
        <v>0.08</v>
      </c>
      <c r="Y17" s="79">
        <v>0.08</v>
      </c>
      <c r="Z17" s="79">
        <v>0.09</v>
      </c>
      <c r="AA17" s="79">
        <v>0.09</v>
      </c>
      <c r="AB17" s="79">
        <v>0.1</v>
      </c>
      <c r="AC17" s="79">
        <v>0.09</v>
      </c>
      <c r="AD17" s="79">
        <v>0.09</v>
      </c>
    </row>
    <row r="18" spans="1:30" s="65" customFormat="1" ht="13.5" customHeight="1" x14ac:dyDescent="0.95">
      <c r="A18" s="62"/>
      <c r="B18" s="63" t="s">
        <v>118</v>
      </c>
      <c r="C18" s="61" t="s">
        <v>50</v>
      </c>
      <c r="D18" s="61"/>
      <c r="E18" s="80">
        <v>0.01</v>
      </c>
      <c r="F18" s="80">
        <v>0.01</v>
      </c>
      <c r="G18" s="80">
        <v>0.01</v>
      </c>
      <c r="H18" s="80">
        <v>0.01</v>
      </c>
      <c r="I18" s="80">
        <v>0.01</v>
      </c>
      <c r="J18" s="80">
        <v>0.02</v>
      </c>
      <c r="K18" s="80">
        <v>0.02</v>
      </c>
      <c r="L18" s="80">
        <v>0.02</v>
      </c>
      <c r="M18" s="80">
        <v>0.02</v>
      </c>
      <c r="N18" s="80">
        <v>0.02</v>
      </c>
      <c r="O18" s="80">
        <v>0.02</v>
      </c>
      <c r="P18" s="80">
        <v>0.02</v>
      </c>
      <c r="Q18" s="80">
        <v>0.02</v>
      </c>
      <c r="R18" s="80">
        <v>0.02</v>
      </c>
      <c r="S18" s="80">
        <v>0.02</v>
      </c>
      <c r="T18" s="80">
        <v>0.02</v>
      </c>
      <c r="U18" s="80">
        <v>0.02</v>
      </c>
      <c r="V18" s="80">
        <v>0.02</v>
      </c>
      <c r="W18" s="80">
        <v>0.03</v>
      </c>
      <c r="X18" s="80">
        <v>0.02</v>
      </c>
      <c r="Y18" s="80">
        <v>0.03</v>
      </c>
      <c r="Z18" s="80">
        <v>0.03</v>
      </c>
      <c r="AA18" s="80">
        <v>0.03</v>
      </c>
      <c r="AB18" s="80">
        <v>0.04</v>
      </c>
      <c r="AC18" s="80">
        <v>0.04</v>
      </c>
      <c r="AD18" s="80">
        <v>0.03</v>
      </c>
    </row>
    <row r="19" spans="1:30" s="65" customFormat="1" ht="13.5" customHeight="1" x14ac:dyDescent="0.95">
      <c r="A19" s="62"/>
      <c r="B19" s="63" t="s">
        <v>119</v>
      </c>
      <c r="C19" s="61" t="s">
        <v>51</v>
      </c>
      <c r="D19" s="61"/>
      <c r="E19" s="80">
        <v>0.03</v>
      </c>
      <c r="F19" s="80">
        <v>0.03</v>
      </c>
      <c r="G19" s="80">
        <v>0.03</v>
      </c>
      <c r="H19" s="80">
        <v>0.03</v>
      </c>
      <c r="I19" s="80">
        <v>0.02</v>
      </c>
      <c r="J19" s="80">
        <v>0.02</v>
      </c>
      <c r="K19" s="80">
        <v>0.02</v>
      </c>
      <c r="L19" s="80">
        <v>0.02</v>
      </c>
      <c r="M19" s="80">
        <v>0.02</v>
      </c>
      <c r="N19" s="80">
        <v>0.02</v>
      </c>
      <c r="O19" s="80">
        <v>0.02</v>
      </c>
      <c r="P19" s="80">
        <v>0.02</v>
      </c>
      <c r="Q19" s="80">
        <v>0.02</v>
      </c>
      <c r="R19" s="80">
        <v>0.02</v>
      </c>
      <c r="S19" s="80">
        <v>0.02</v>
      </c>
      <c r="T19" s="80">
        <v>0.02</v>
      </c>
      <c r="U19" s="80">
        <v>0.02</v>
      </c>
      <c r="V19" s="80">
        <v>0.02</v>
      </c>
      <c r="W19" s="80">
        <v>0.02</v>
      </c>
      <c r="X19" s="80">
        <v>0.02</v>
      </c>
      <c r="Y19" s="80">
        <v>0.02</v>
      </c>
      <c r="Z19" s="80">
        <v>0.02</v>
      </c>
      <c r="AA19" s="80">
        <v>0.02</v>
      </c>
      <c r="AB19" s="80">
        <v>0.02</v>
      </c>
      <c r="AC19" s="80">
        <v>0.02</v>
      </c>
      <c r="AD19" s="80">
        <v>0.02</v>
      </c>
    </row>
    <row r="20" spans="1:30" s="65" customFormat="1" ht="13.5" customHeight="1" x14ac:dyDescent="0.95">
      <c r="A20" s="62"/>
      <c r="B20" s="63" t="s">
        <v>120</v>
      </c>
      <c r="C20" s="61" t="s">
        <v>52</v>
      </c>
      <c r="D20" s="61"/>
      <c r="E20" s="80">
        <v>0.03</v>
      </c>
      <c r="F20" s="80">
        <v>0.03</v>
      </c>
      <c r="G20" s="80">
        <v>0.03</v>
      </c>
      <c r="H20" s="80">
        <v>0.03</v>
      </c>
      <c r="I20" s="80">
        <v>0.03</v>
      </c>
      <c r="J20" s="80">
        <v>0.03</v>
      </c>
      <c r="K20" s="80">
        <v>0.03</v>
      </c>
      <c r="L20" s="80">
        <v>0.03</v>
      </c>
      <c r="M20" s="80">
        <v>0.02</v>
      </c>
      <c r="N20" s="80">
        <v>0.02</v>
      </c>
      <c r="O20" s="80">
        <v>0.02</v>
      </c>
      <c r="P20" s="80">
        <v>0.02</v>
      </c>
      <c r="Q20" s="80">
        <v>0.02</v>
      </c>
      <c r="R20" s="80">
        <v>0.02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0.01</v>
      </c>
      <c r="Y20" s="80">
        <v>0.01</v>
      </c>
      <c r="Z20" s="80">
        <v>0.01</v>
      </c>
      <c r="AA20" s="80">
        <v>0.01</v>
      </c>
      <c r="AB20" s="80">
        <v>0.01</v>
      </c>
      <c r="AC20" s="80">
        <v>0.01</v>
      </c>
      <c r="AD20" s="80">
        <v>0.01</v>
      </c>
    </row>
    <row r="21" spans="1:30" s="65" customFormat="1" ht="13.5" customHeight="1" x14ac:dyDescent="0.95">
      <c r="A21" s="62"/>
      <c r="B21" s="63" t="s">
        <v>121</v>
      </c>
      <c r="C21" s="61" t="s">
        <v>53</v>
      </c>
      <c r="D21" s="61"/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0.01</v>
      </c>
      <c r="M21" s="80">
        <v>0.01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</row>
    <row r="22" spans="1:30" s="65" customFormat="1" ht="13.5" customHeight="1" x14ac:dyDescent="0.95">
      <c r="A22" s="62"/>
      <c r="B22" s="63" t="s">
        <v>122</v>
      </c>
      <c r="C22" s="61" t="s">
        <v>54</v>
      </c>
      <c r="D22" s="61"/>
      <c r="E22" s="80">
        <v>0.01</v>
      </c>
      <c r="F22" s="80">
        <v>0.01</v>
      </c>
      <c r="G22" s="80">
        <v>0.01</v>
      </c>
      <c r="H22" s="80">
        <v>0.01</v>
      </c>
      <c r="I22" s="80">
        <v>0.01</v>
      </c>
      <c r="J22" s="80">
        <v>0.01</v>
      </c>
      <c r="K22" s="80">
        <v>0.01</v>
      </c>
      <c r="L22" s="80">
        <v>0.01</v>
      </c>
      <c r="M22" s="80">
        <v>0.01</v>
      </c>
      <c r="N22" s="80">
        <v>0.01</v>
      </c>
      <c r="O22" s="80">
        <v>0.01</v>
      </c>
      <c r="P22" s="80">
        <v>0.01</v>
      </c>
      <c r="Q22" s="80">
        <v>0.01</v>
      </c>
      <c r="R22" s="80">
        <v>0.01</v>
      </c>
      <c r="S22" s="80">
        <v>0.01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0.01</v>
      </c>
      <c r="Z22" s="80">
        <v>0.01</v>
      </c>
      <c r="AA22" s="80">
        <v>0.01</v>
      </c>
      <c r="AB22" s="80">
        <v>0.01</v>
      </c>
      <c r="AC22" s="80">
        <v>0.01</v>
      </c>
      <c r="AD22" s="80">
        <v>0.01</v>
      </c>
    </row>
    <row r="23" spans="1:30" s="65" customFormat="1" ht="13.5" customHeight="1" x14ac:dyDescent="0.95">
      <c r="A23" s="62"/>
      <c r="B23" s="63" t="s">
        <v>123</v>
      </c>
      <c r="C23" s="61" t="s">
        <v>55</v>
      </c>
      <c r="D23" s="61"/>
      <c r="E23" s="80">
        <v>0.01</v>
      </c>
      <c r="F23" s="80">
        <v>0.01</v>
      </c>
      <c r="G23" s="80">
        <v>0.01</v>
      </c>
      <c r="H23" s="80">
        <v>0.01</v>
      </c>
      <c r="I23" s="80">
        <v>0.01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</row>
    <row r="24" spans="1:30" s="65" customFormat="1" ht="13.5" customHeight="1" x14ac:dyDescent="0.95">
      <c r="A24" s="62"/>
      <c r="B24" s="63" t="s">
        <v>124</v>
      </c>
      <c r="C24" s="61" t="s">
        <v>56</v>
      </c>
      <c r="D24" s="61"/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0.01</v>
      </c>
      <c r="Z24" s="80">
        <v>0.01</v>
      </c>
      <c r="AA24" s="80">
        <v>0</v>
      </c>
      <c r="AB24" s="80">
        <v>0</v>
      </c>
      <c r="AC24" s="80">
        <v>0</v>
      </c>
      <c r="AD24" s="80">
        <v>0</v>
      </c>
    </row>
    <row r="25" spans="1:30" s="65" customFormat="1" ht="13.5" customHeight="1" x14ac:dyDescent="0.95">
      <c r="A25" s="62"/>
      <c r="B25" s="63" t="s">
        <v>125</v>
      </c>
      <c r="C25" s="61" t="s">
        <v>57</v>
      </c>
      <c r="D25" s="61"/>
      <c r="E25" s="80">
        <v>0.01</v>
      </c>
      <c r="F25" s="80">
        <v>0.01</v>
      </c>
      <c r="G25" s="80">
        <v>0.01</v>
      </c>
      <c r="H25" s="80">
        <v>0.01</v>
      </c>
      <c r="I25" s="80">
        <v>0.01</v>
      </c>
      <c r="J25" s="80">
        <v>0.01</v>
      </c>
      <c r="K25" s="80">
        <v>0.01</v>
      </c>
      <c r="L25" s="80">
        <v>0.01</v>
      </c>
      <c r="M25" s="80">
        <v>0.01</v>
      </c>
      <c r="N25" s="80">
        <v>0.01</v>
      </c>
      <c r="O25" s="80">
        <v>0.01</v>
      </c>
      <c r="P25" s="80">
        <v>0.01</v>
      </c>
      <c r="Q25" s="80">
        <v>0.01</v>
      </c>
      <c r="R25" s="80">
        <v>0.01</v>
      </c>
      <c r="S25" s="80">
        <v>0.01</v>
      </c>
      <c r="T25" s="80">
        <v>0.01</v>
      </c>
      <c r="U25" s="80">
        <v>0.01</v>
      </c>
      <c r="V25" s="80">
        <v>0.01</v>
      </c>
      <c r="W25" s="80">
        <v>0.01</v>
      </c>
      <c r="X25" s="80">
        <v>0.01</v>
      </c>
      <c r="Y25" s="80">
        <v>0.01</v>
      </c>
      <c r="Z25" s="80">
        <v>0.01</v>
      </c>
      <c r="AA25" s="80">
        <v>0.01</v>
      </c>
      <c r="AB25" s="80">
        <v>0.01</v>
      </c>
      <c r="AC25" s="80">
        <v>0.01</v>
      </c>
      <c r="AD25" s="80">
        <v>0.01</v>
      </c>
    </row>
    <row r="26" spans="1:30" ht="13.5" customHeight="1" x14ac:dyDescent="0.95">
      <c r="A26" s="44"/>
      <c r="B26" s="57" t="s">
        <v>126</v>
      </c>
      <c r="C26" s="34" t="s">
        <v>58</v>
      </c>
      <c r="D26" s="34"/>
      <c r="E26" s="78">
        <v>0.02</v>
      </c>
      <c r="F26" s="78">
        <v>0.01</v>
      </c>
      <c r="G26" s="78">
        <v>0.01</v>
      </c>
      <c r="H26" s="78">
        <v>0.01</v>
      </c>
      <c r="I26" s="78">
        <v>0.01</v>
      </c>
      <c r="J26" s="78">
        <v>0</v>
      </c>
      <c r="K26" s="78">
        <v>0.01</v>
      </c>
      <c r="L26" s="78">
        <v>0.01</v>
      </c>
      <c r="M26" s="78">
        <v>0.01</v>
      </c>
      <c r="N26" s="78">
        <v>0.01</v>
      </c>
      <c r="O26" s="78">
        <v>0.01</v>
      </c>
      <c r="P26" s="78">
        <v>0.01</v>
      </c>
      <c r="Q26" s="78">
        <v>0.01</v>
      </c>
      <c r="R26" s="78">
        <v>0.01</v>
      </c>
      <c r="S26" s="78">
        <v>0.01</v>
      </c>
      <c r="T26" s="78">
        <v>0.01</v>
      </c>
      <c r="U26" s="78">
        <v>0.01</v>
      </c>
      <c r="V26" s="78">
        <v>0.01</v>
      </c>
      <c r="W26" s="78">
        <v>0.01</v>
      </c>
      <c r="X26" s="78">
        <v>0.01</v>
      </c>
      <c r="Y26" s="78">
        <v>0.01</v>
      </c>
      <c r="Z26" s="78">
        <v>0.01</v>
      </c>
      <c r="AA26" s="78">
        <v>0.01</v>
      </c>
      <c r="AB26" s="78">
        <v>0</v>
      </c>
      <c r="AC26" s="78">
        <v>0</v>
      </c>
      <c r="AD26" s="78">
        <v>0</v>
      </c>
    </row>
    <row r="27" spans="1:30" ht="13.5" customHeight="1" x14ac:dyDescent="0.95">
      <c r="A27" s="44"/>
      <c r="B27" s="57" t="s">
        <v>127</v>
      </c>
      <c r="C27" s="34" t="s">
        <v>59</v>
      </c>
      <c r="D27" s="34"/>
      <c r="E27" s="78">
        <v>0.02</v>
      </c>
      <c r="F27" s="78">
        <v>0.01</v>
      </c>
      <c r="G27" s="78">
        <v>0.01</v>
      </c>
      <c r="H27" s="78">
        <v>0.01</v>
      </c>
      <c r="I27" s="78">
        <v>0.01</v>
      </c>
      <c r="J27" s="78">
        <v>0</v>
      </c>
      <c r="K27" s="78">
        <v>0.01</v>
      </c>
      <c r="L27" s="78">
        <v>0</v>
      </c>
      <c r="M27" s="78">
        <v>0.01</v>
      </c>
      <c r="N27" s="78">
        <v>0</v>
      </c>
      <c r="O27" s="78">
        <v>0.01</v>
      </c>
      <c r="P27" s="78">
        <v>0.01</v>
      </c>
      <c r="Q27" s="78">
        <v>0.01</v>
      </c>
      <c r="R27" s="78">
        <v>0.01</v>
      </c>
      <c r="S27" s="78">
        <v>0.01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0.01</v>
      </c>
      <c r="Z27" s="78">
        <v>0.01</v>
      </c>
      <c r="AA27" s="78">
        <v>0.01</v>
      </c>
      <c r="AB27" s="78">
        <v>0</v>
      </c>
      <c r="AC27" s="78">
        <v>0</v>
      </c>
      <c r="AD27" s="78">
        <v>0</v>
      </c>
    </row>
    <row r="28" spans="1:30" ht="13.5" customHeight="1" x14ac:dyDescent="0.95">
      <c r="A28" s="44"/>
      <c r="B28" s="57" t="s">
        <v>128</v>
      </c>
      <c r="C28" s="34" t="s">
        <v>60</v>
      </c>
      <c r="D28" s="34"/>
      <c r="E28" s="78">
        <v>0.04</v>
      </c>
      <c r="F28" s="78">
        <v>0.04</v>
      </c>
      <c r="G28" s="78">
        <v>0.04</v>
      </c>
      <c r="H28" s="78">
        <v>0.04</v>
      </c>
      <c r="I28" s="78">
        <v>0.04</v>
      </c>
      <c r="J28" s="78">
        <v>0.04</v>
      </c>
      <c r="K28" s="78">
        <v>0.04</v>
      </c>
      <c r="L28" s="78">
        <v>0.05</v>
      </c>
      <c r="M28" s="78">
        <v>0.05</v>
      </c>
      <c r="N28" s="78">
        <v>0.06</v>
      </c>
      <c r="O28" s="78">
        <v>0.06</v>
      </c>
      <c r="P28" s="78">
        <v>0.06</v>
      </c>
      <c r="Q28" s="78">
        <v>7.0000000000000007E-2</v>
      </c>
      <c r="R28" s="78">
        <v>7.0000000000000007E-2</v>
      </c>
      <c r="S28" s="78">
        <v>7.0000000000000007E-2</v>
      </c>
      <c r="T28" s="78">
        <v>7.0000000000000007E-2</v>
      </c>
      <c r="U28" s="78">
        <v>0.08</v>
      </c>
      <c r="V28" s="78">
        <v>7.0000000000000007E-2</v>
      </c>
      <c r="W28" s="78">
        <v>0.06</v>
      </c>
      <c r="X28" s="78">
        <v>0.06</v>
      </c>
      <c r="Y28" s="78">
        <v>0.08</v>
      </c>
      <c r="Z28" s="78">
        <v>7.0000000000000007E-2</v>
      </c>
      <c r="AA28" s="78">
        <v>7.0000000000000007E-2</v>
      </c>
      <c r="AB28" s="78">
        <v>0.08</v>
      </c>
      <c r="AC28" s="78">
        <v>0.08</v>
      </c>
      <c r="AD28" s="78">
        <v>0.09</v>
      </c>
    </row>
    <row r="29" spans="1:30" ht="14.25" customHeight="1" x14ac:dyDescent="0.95">
      <c r="A29" s="35"/>
      <c r="B29" s="52" t="s">
        <v>129</v>
      </c>
      <c r="C29" s="53" t="s">
        <v>61</v>
      </c>
      <c r="D29" s="53"/>
      <c r="E29" s="77">
        <v>0.42</v>
      </c>
      <c r="F29" s="77">
        <v>0.44</v>
      </c>
      <c r="G29" s="77">
        <v>0.43</v>
      </c>
      <c r="H29" s="77">
        <v>0.44</v>
      </c>
      <c r="I29" s="77">
        <v>0.44</v>
      </c>
      <c r="J29" s="77">
        <v>0.42</v>
      </c>
      <c r="K29" s="77">
        <v>0.43</v>
      </c>
      <c r="L29" s="77">
        <v>0.45</v>
      </c>
      <c r="M29" s="77">
        <v>0.48</v>
      </c>
      <c r="N29" s="77">
        <v>0.49</v>
      </c>
      <c r="O29" s="77">
        <v>0.5</v>
      </c>
      <c r="P29" s="77">
        <v>0.5</v>
      </c>
      <c r="Q29" s="77">
        <v>0.48</v>
      </c>
      <c r="R29" s="77">
        <v>0.49</v>
      </c>
      <c r="S29" s="77">
        <v>0.5</v>
      </c>
      <c r="T29" s="77">
        <v>0.49</v>
      </c>
      <c r="U29" s="77">
        <v>0.5</v>
      </c>
      <c r="V29" s="77">
        <v>0.49</v>
      </c>
      <c r="W29" s="77">
        <v>0.48</v>
      </c>
      <c r="X29" s="77">
        <v>0.5</v>
      </c>
      <c r="Y29" s="77">
        <v>0.49</v>
      </c>
      <c r="Z29" s="77">
        <v>0.47</v>
      </c>
      <c r="AA29" s="77">
        <v>0.48</v>
      </c>
      <c r="AB29" s="77">
        <v>0.46</v>
      </c>
      <c r="AC29" s="77">
        <v>0.46</v>
      </c>
      <c r="AD29" s="77">
        <v>0.48</v>
      </c>
    </row>
    <row r="30" spans="1:30" ht="14.25" customHeight="1" x14ac:dyDescent="0.95">
      <c r="A30" s="35"/>
      <c r="B30" s="59" t="s">
        <v>130</v>
      </c>
      <c r="C30" s="43" t="s">
        <v>62</v>
      </c>
      <c r="D30" s="43"/>
      <c r="E30" s="79">
        <v>0.09</v>
      </c>
      <c r="F30" s="79">
        <v>0.09</v>
      </c>
      <c r="G30" s="79">
        <v>0.09</v>
      </c>
      <c r="H30" s="79">
        <v>0.1</v>
      </c>
      <c r="I30" s="79">
        <v>0.09</v>
      </c>
      <c r="J30" s="79">
        <v>0.1</v>
      </c>
      <c r="K30" s="79">
        <v>0.1</v>
      </c>
      <c r="L30" s="79">
        <v>0.11</v>
      </c>
      <c r="M30" s="79">
        <v>0.12</v>
      </c>
      <c r="N30" s="79">
        <v>0.13</v>
      </c>
      <c r="O30" s="79">
        <v>0.13</v>
      </c>
      <c r="P30" s="79">
        <v>0.13</v>
      </c>
      <c r="Q30" s="79">
        <v>0.13</v>
      </c>
      <c r="R30" s="79">
        <v>0.14000000000000001</v>
      </c>
      <c r="S30" s="79">
        <v>0.14000000000000001</v>
      </c>
      <c r="T30" s="79">
        <v>0.13</v>
      </c>
      <c r="U30" s="79">
        <v>0.13</v>
      </c>
      <c r="V30" s="79">
        <v>0.13</v>
      </c>
      <c r="W30" s="79">
        <v>0.13</v>
      </c>
      <c r="X30" s="79">
        <v>0.15</v>
      </c>
      <c r="Y30" s="79">
        <v>0.15</v>
      </c>
      <c r="Z30" s="79">
        <v>0.15</v>
      </c>
      <c r="AA30" s="79">
        <v>0.16</v>
      </c>
      <c r="AB30" s="79">
        <v>0.16</v>
      </c>
      <c r="AC30" s="79">
        <v>0.16</v>
      </c>
      <c r="AD30" s="79">
        <v>0.19</v>
      </c>
    </row>
    <row r="31" spans="1:30" ht="13.5" customHeight="1" x14ac:dyDescent="0.95">
      <c r="A31" s="44"/>
      <c r="B31" s="57" t="s">
        <v>131</v>
      </c>
      <c r="C31" s="34" t="s">
        <v>63</v>
      </c>
      <c r="D31" s="34"/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0.01</v>
      </c>
      <c r="M31" s="78">
        <v>0.01</v>
      </c>
      <c r="N31" s="78">
        <v>0.01</v>
      </c>
      <c r="O31" s="78">
        <v>0.01</v>
      </c>
      <c r="P31" s="78">
        <v>0.01</v>
      </c>
      <c r="Q31" s="78">
        <v>0.01</v>
      </c>
      <c r="R31" s="78">
        <v>0.01</v>
      </c>
      <c r="S31" s="78">
        <v>0.01</v>
      </c>
      <c r="T31" s="78">
        <v>0.01</v>
      </c>
      <c r="U31" s="78">
        <v>0.01</v>
      </c>
      <c r="V31" s="78">
        <v>0.01</v>
      </c>
      <c r="W31" s="78">
        <v>0.01</v>
      </c>
      <c r="X31" s="78">
        <v>0.01</v>
      </c>
      <c r="Y31" s="78">
        <v>0.01</v>
      </c>
      <c r="Z31" s="78">
        <v>0.01</v>
      </c>
      <c r="AA31" s="78">
        <v>0.01</v>
      </c>
      <c r="AB31" s="78">
        <v>0.01</v>
      </c>
      <c r="AC31" s="78">
        <v>0</v>
      </c>
      <c r="AD31" s="78">
        <v>0</v>
      </c>
    </row>
    <row r="32" spans="1:30" ht="13.5" customHeight="1" x14ac:dyDescent="0.95">
      <c r="A32" s="44"/>
      <c r="B32" s="57" t="s">
        <v>132</v>
      </c>
      <c r="C32" s="34" t="s">
        <v>64</v>
      </c>
      <c r="D32" s="34"/>
      <c r="E32" s="78">
        <v>0.06</v>
      </c>
      <c r="F32" s="78">
        <v>0.06</v>
      </c>
      <c r="G32" s="78">
        <v>0.06</v>
      </c>
      <c r="H32" s="78">
        <v>0.06</v>
      </c>
      <c r="I32" s="78">
        <v>0.06</v>
      </c>
      <c r="J32" s="78">
        <v>0.06</v>
      </c>
      <c r="K32" s="78">
        <v>0.06</v>
      </c>
      <c r="L32" s="78">
        <v>7.0000000000000007E-2</v>
      </c>
      <c r="M32" s="78">
        <v>7.0000000000000007E-2</v>
      </c>
      <c r="N32" s="78">
        <v>0.09</v>
      </c>
      <c r="O32" s="78">
        <v>0.08</v>
      </c>
      <c r="P32" s="78">
        <v>0.08</v>
      </c>
      <c r="Q32" s="78">
        <v>0.08</v>
      </c>
      <c r="R32" s="78">
        <v>0.09</v>
      </c>
      <c r="S32" s="78">
        <v>0.09</v>
      </c>
      <c r="T32" s="78">
        <v>0.09</v>
      </c>
      <c r="U32" s="78">
        <v>0.09</v>
      </c>
      <c r="V32" s="78">
        <v>0.08</v>
      </c>
      <c r="W32" s="78">
        <v>0.08</v>
      </c>
      <c r="X32" s="78">
        <v>0.09</v>
      </c>
      <c r="Y32" s="78">
        <v>0.08</v>
      </c>
      <c r="Z32" s="78">
        <v>0.08</v>
      </c>
      <c r="AA32" s="78">
        <v>0.09</v>
      </c>
      <c r="AB32" s="78">
        <v>0.1</v>
      </c>
      <c r="AC32" s="78">
        <v>0.1</v>
      </c>
      <c r="AD32" s="78">
        <v>0.13</v>
      </c>
    </row>
    <row r="33" spans="1:30" ht="13.5" customHeight="1" x14ac:dyDescent="0.95">
      <c r="A33" s="44"/>
      <c r="B33" s="57" t="s">
        <v>133</v>
      </c>
      <c r="C33" s="34" t="s">
        <v>65</v>
      </c>
      <c r="D33" s="34"/>
      <c r="E33" s="78">
        <v>0.02</v>
      </c>
      <c r="F33" s="78">
        <v>0.03</v>
      </c>
      <c r="G33" s="78">
        <v>0.03</v>
      </c>
      <c r="H33" s="78">
        <v>0.03</v>
      </c>
      <c r="I33" s="78">
        <v>0.03</v>
      </c>
      <c r="J33" s="78">
        <v>0.03</v>
      </c>
      <c r="K33" s="78">
        <v>0.03</v>
      </c>
      <c r="L33" s="78">
        <v>0.04</v>
      </c>
      <c r="M33" s="78">
        <v>0.04</v>
      </c>
      <c r="N33" s="78">
        <v>0.04</v>
      </c>
      <c r="O33" s="78">
        <v>0.04</v>
      </c>
      <c r="P33" s="78">
        <v>0.04</v>
      </c>
      <c r="Q33" s="78">
        <v>0.04</v>
      </c>
      <c r="R33" s="78">
        <v>0.05</v>
      </c>
      <c r="S33" s="78">
        <v>0.05</v>
      </c>
      <c r="T33" s="78">
        <v>0.04</v>
      </c>
      <c r="U33" s="78">
        <v>0.04</v>
      </c>
      <c r="V33" s="78">
        <v>0.04</v>
      </c>
      <c r="W33" s="78">
        <v>0.05</v>
      </c>
      <c r="X33" s="78">
        <v>0.06</v>
      </c>
      <c r="Y33" s="78">
        <v>0.06</v>
      </c>
      <c r="Z33" s="78">
        <v>0.06</v>
      </c>
      <c r="AA33" s="78">
        <v>0.05</v>
      </c>
      <c r="AB33" s="78">
        <v>0.06</v>
      </c>
      <c r="AC33" s="78">
        <v>0.05</v>
      </c>
      <c r="AD33" s="78">
        <v>0.06</v>
      </c>
    </row>
    <row r="34" spans="1:30" ht="14.25" customHeight="1" x14ac:dyDescent="0.95">
      <c r="A34" s="35"/>
      <c r="B34" s="59" t="s">
        <v>134</v>
      </c>
      <c r="C34" s="43" t="s">
        <v>66</v>
      </c>
      <c r="D34" s="43"/>
      <c r="E34" s="79">
        <v>0.33</v>
      </c>
      <c r="F34" s="79">
        <v>0.36</v>
      </c>
      <c r="G34" s="79">
        <v>0.34</v>
      </c>
      <c r="H34" s="79">
        <v>0.35</v>
      </c>
      <c r="I34" s="79">
        <v>0.34</v>
      </c>
      <c r="J34" s="79">
        <v>0.33</v>
      </c>
      <c r="K34" s="79">
        <v>0.32</v>
      </c>
      <c r="L34" s="79">
        <v>0.34</v>
      </c>
      <c r="M34" s="79">
        <v>0.37</v>
      </c>
      <c r="N34" s="79">
        <v>0.36</v>
      </c>
      <c r="O34" s="79">
        <v>0.37</v>
      </c>
      <c r="P34" s="79">
        <v>0.37</v>
      </c>
      <c r="Q34" s="79">
        <v>0.35</v>
      </c>
      <c r="R34" s="79">
        <v>0.35</v>
      </c>
      <c r="S34" s="79">
        <v>0.36</v>
      </c>
      <c r="T34" s="79">
        <v>0.36</v>
      </c>
      <c r="U34" s="79">
        <v>0.36</v>
      </c>
      <c r="V34" s="79">
        <v>0.36</v>
      </c>
      <c r="W34" s="79">
        <v>0.35</v>
      </c>
      <c r="X34" s="79">
        <v>0.35</v>
      </c>
      <c r="Y34" s="79">
        <v>0.34</v>
      </c>
      <c r="Z34" s="79">
        <v>0.32</v>
      </c>
      <c r="AA34" s="79">
        <v>0.32</v>
      </c>
      <c r="AB34" s="79">
        <v>0.3</v>
      </c>
      <c r="AC34" s="79">
        <v>0.3</v>
      </c>
      <c r="AD34" s="79">
        <v>0.28999999999999998</v>
      </c>
    </row>
    <row r="35" spans="1:30" ht="13.5" customHeight="1" x14ac:dyDescent="0.95">
      <c r="A35" s="44"/>
      <c r="B35" s="57" t="s">
        <v>135</v>
      </c>
      <c r="C35" s="34" t="s">
        <v>67</v>
      </c>
      <c r="D35" s="34"/>
      <c r="E35" s="78">
        <v>0.01</v>
      </c>
      <c r="F35" s="78">
        <v>0.01</v>
      </c>
      <c r="G35" s="78">
        <v>0.01</v>
      </c>
      <c r="H35" s="78">
        <v>0.01</v>
      </c>
      <c r="I35" s="78">
        <v>0.02</v>
      </c>
      <c r="J35" s="78">
        <v>0.02</v>
      </c>
      <c r="K35" s="78">
        <v>0.02</v>
      </c>
      <c r="L35" s="78">
        <v>0.03</v>
      </c>
      <c r="M35" s="78">
        <v>0.03</v>
      </c>
      <c r="N35" s="78">
        <v>0.03</v>
      </c>
      <c r="O35" s="78">
        <v>0.02</v>
      </c>
      <c r="P35" s="78">
        <v>0.02</v>
      </c>
      <c r="Q35" s="78">
        <v>0.02</v>
      </c>
      <c r="R35" s="78">
        <v>0.02</v>
      </c>
      <c r="S35" s="78">
        <v>0.02</v>
      </c>
      <c r="T35" s="78">
        <v>0.02</v>
      </c>
      <c r="U35" s="78">
        <v>0.02</v>
      </c>
      <c r="V35" s="78">
        <v>0.02</v>
      </c>
      <c r="W35" s="78">
        <v>0.02</v>
      </c>
      <c r="X35" s="78">
        <v>0.02</v>
      </c>
      <c r="Y35" s="78">
        <v>0.02</v>
      </c>
      <c r="Z35" s="78">
        <v>0.01</v>
      </c>
      <c r="AA35" s="78">
        <v>0.01</v>
      </c>
      <c r="AB35" s="78">
        <v>0.01</v>
      </c>
      <c r="AC35" s="78">
        <v>0.01</v>
      </c>
      <c r="AD35" s="78">
        <v>0.01</v>
      </c>
    </row>
    <row r="36" spans="1:30" ht="13.5" customHeight="1" x14ac:dyDescent="0.95">
      <c r="A36" s="44"/>
      <c r="B36" s="57" t="s">
        <v>136</v>
      </c>
      <c r="C36" s="34" t="s">
        <v>68</v>
      </c>
      <c r="D36" s="34"/>
      <c r="E36" s="78">
        <v>0.01</v>
      </c>
      <c r="F36" s="78">
        <v>0.01</v>
      </c>
      <c r="G36" s="78">
        <v>0.01</v>
      </c>
      <c r="H36" s="78">
        <v>0.02</v>
      </c>
      <c r="I36" s="78">
        <v>0.02</v>
      </c>
      <c r="J36" s="78">
        <v>0.02</v>
      </c>
      <c r="K36" s="78">
        <v>0.02</v>
      </c>
      <c r="L36" s="78">
        <v>0.02</v>
      </c>
      <c r="M36" s="78">
        <v>0.02</v>
      </c>
      <c r="N36" s="78">
        <v>0.02</v>
      </c>
      <c r="O36" s="78">
        <v>0.02</v>
      </c>
      <c r="P36" s="78">
        <v>0.02</v>
      </c>
      <c r="Q36" s="78">
        <v>0.02</v>
      </c>
      <c r="R36" s="78">
        <v>0.02</v>
      </c>
      <c r="S36" s="78">
        <v>0.02</v>
      </c>
      <c r="T36" s="78">
        <v>0.02</v>
      </c>
      <c r="U36" s="78">
        <v>0.02</v>
      </c>
      <c r="V36" s="78">
        <v>0.02</v>
      </c>
      <c r="W36" s="78">
        <v>0.02</v>
      </c>
      <c r="X36" s="78">
        <v>0.02</v>
      </c>
      <c r="Y36" s="78">
        <v>0.02</v>
      </c>
      <c r="Z36" s="78">
        <v>0.02</v>
      </c>
      <c r="AA36" s="78">
        <v>0.02</v>
      </c>
      <c r="AB36" s="78">
        <v>0.01</v>
      </c>
      <c r="AC36" s="78">
        <v>0.01</v>
      </c>
      <c r="AD36" s="78">
        <v>0.02</v>
      </c>
    </row>
    <row r="37" spans="1:30" ht="13.5" customHeight="1" x14ac:dyDescent="0.95">
      <c r="A37" s="44"/>
      <c r="B37" s="57" t="s">
        <v>137</v>
      </c>
      <c r="C37" s="34" t="s">
        <v>69</v>
      </c>
      <c r="D37" s="34"/>
      <c r="E37" s="78">
        <v>0.02</v>
      </c>
      <c r="F37" s="78">
        <v>0.03</v>
      </c>
      <c r="G37" s="78">
        <v>0.02</v>
      </c>
      <c r="H37" s="78">
        <v>0.02</v>
      </c>
      <c r="I37" s="78">
        <v>0.02</v>
      </c>
      <c r="J37" s="78">
        <v>0.02</v>
      </c>
      <c r="K37" s="78">
        <v>0.02</v>
      </c>
      <c r="L37" s="78">
        <v>0.02</v>
      </c>
      <c r="M37" s="78">
        <v>0.02</v>
      </c>
      <c r="N37" s="78">
        <v>0.02</v>
      </c>
      <c r="O37" s="78">
        <v>0.02</v>
      </c>
      <c r="P37" s="78">
        <v>0.02</v>
      </c>
      <c r="Q37" s="78">
        <v>0.02</v>
      </c>
      <c r="R37" s="78">
        <v>0.03</v>
      </c>
      <c r="S37" s="78">
        <v>0.03</v>
      </c>
      <c r="T37" s="78">
        <v>0.03</v>
      </c>
      <c r="U37" s="78">
        <v>0.03</v>
      </c>
      <c r="V37" s="78">
        <v>0.02</v>
      </c>
      <c r="W37" s="78">
        <v>0.02</v>
      </c>
      <c r="X37" s="78">
        <v>0.02</v>
      </c>
      <c r="Y37" s="78">
        <v>0.02</v>
      </c>
      <c r="Z37" s="78">
        <v>0.02</v>
      </c>
      <c r="AA37" s="78">
        <v>0.03</v>
      </c>
      <c r="AB37" s="78">
        <v>0.03</v>
      </c>
      <c r="AC37" s="78">
        <v>0.02</v>
      </c>
      <c r="AD37" s="78">
        <v>0.02</v>
      </c>
    </row>
    <row r="38" spans="1:30" ht="13.5" customHeight="1" x14ac:dyDescent="0.95">
      <c r="A38" s="44"/>
      <c r="B38" s="57" t="s">
        <v>138</v>
      </c>
      <c r="C38" s="34" t="s">
        <v>70</v>
      </c>
      <c r="D38" s="34"/>
      <c r="E38" s="78">
        <v>0.11</v>
      </c>
      <c r="F38" s="78">
        <v>0.1</v>
      </c>
      <c r="G38" s="78">
        <v>0.1</v>
      </c>
      <c r="H38" s="78">
        <v>0.09</v>
      </c>
      <c r="I38" s="78">
        <v>0.09</v>
      </c>
      <c r="J38" s="78">
        <v>0.08</v>
      </c>
      <c r="K38" s="78">
        <v>0.08</v>
      </c>
      <c r="L38" s="78">
        <v>7.0000000000000007E-2</v>
      </c>
      <c r="M38" s="78">
        <v>0.09</v>
      </c>
      <c r="N38" s="78">
        <v>0.1</v>
      </c>
      <c r="O38" s="78">
        <v>0.11</v>
      </c>
      <c r="P38" s="78">
        <v>0.1</v>
      </c>
      <c r="Q38" s="78">
        <v>0.09</v>
      </c>
      <c r="R38" s="78">
        <v>0.08</v>
      </c>
      <c r="S38" s="78">
        <v>7.0000000000000007E-2</v>
      </c>
      <c r="T38" s="78">
        <v>7.0000000000000007E-2</v>
      </c>
      <c r="U38" s="78">
        <v>7.0000000000000007E-2</v>
      </c>
      <c r="V38" s="78">
        <v>7.0000000000000007E-2</v>
      </c>
      <c r="W38" s="78">
        <v>7.0000000000000007E-2</v>
      </c>
      <c r="X38" s="78">
        <v>7.0000000000000007E-2</v>
      </c>
      <c r="Y38" s="78">
        <v>7.0000000000000007E-2</v>
      </c>
      <c r="Z38" s="78">
        <v>7.0000000000000007E-2</v>
      </c>
      <c r="AA38" s="78">
        <v>0.06</v>
      </c>
      <c r="AB38" s="78">
        <v>0.05</v>
      </c>
      <c r="AC38" s="78">
        <v>0.05</v>
      </c>
      <c r="AD38" s="78">
        <v>0.04</v>
      </c>
    </row>
    <row r="39" spans="1:30" ht="13.5" customHeight="1" x14ac:dyDescent="0.95">
      <c r="A39" s="44"/>
      <c r="B39" s="57" t="s">
        <v>139</v>
      </c>
      <c r="C39" s="34" t="s">
        <v>46</v>
      </c>
      <c r="D39" s="34"/>
      <c r="E39" s="78">
        <v>0.03</v>
      </c>
      <c r="F39" s="78">
        <v>0.03</v>
      </c>
      <c r="G39" s="78">
        <v>0.02</v>
      </c>
      <c r="H39" s="78">
        <v>0.02</v>
      </c>
      <c r="I39" s="78">
        <v>0.02</v>
      </c>
      <c r="J39" s="78">
        <v>0.02</v>
      </c>
      <c r="K39" s="78">
        <v>0.02</v>
      </c>
      <c r="L39" s="78">
        <v>0.02</v>
      </c>
      <c r="M39" s="78">
        <v>0.02</v>
      </c>
      <c r="N39" s="78">
        <v>0.03</v>
      </c>
      <c r="O39" s="78">
        <v>0.03</v>
      </c>
      <c r="P39" s="78">
        <v>0.03</v>
      </c>
      <c r="Q39" s="78">
        <v>0.02</v>
      </c>
      <c r="R39" s="78">
        <v>0.02</v>
      </c>
      <c r="S39" s="78">
        <v>0.02</v>
      </c>
      <c r="T39" s="78">
        <v>0.02</v>
      </c>
      <c r="U39" s="78">
        <v>0.02</v>
      </c>
      <c r="V39" s="78">
        <v>0.02</v>
      </c>
      <c r="W39" s="78">
        <v>0.02</v>
      </c>
      <c r="X39" s="78">
        <v>0.02</v>
      </c>
      <c r="Y39" s="78">
        <v>0.02</v>
      </c>
      <c r="Z39" s="78">
        <v>0.02</v>
      </c>
      <c r="AA39" s="78">
        <v>0.02</v>
      </c>
      <c r="AB39" s="78">
        <v>0.02</v>
      </c>
      <c r="AC39" s="78">
        <v>0.02</v>
      </c>
      <c r="AD39" s="78">
        <v>0.02</v>
      </c>
    </row>
    <row r="40" spans="1:30" ht="13.5" customHeight="1" x14ac:dyDescent="0.95">
      <c r="A40" s="44"/>
      <c r="B40" s="57" t="s">
        <v>140</v>
      </c>
      <c r="C40" s="34" t="s">
        <v>71</v>
      </c>
      <c r="D40" s="34"/>
      <c r="E40" s="78">
        <v>0.04</v>
      </c>
      <c r="F40" s="78">
        <v>0.03</v>
      </c>
      <c r="G40" s="78">
        <v>0.03</v>
      </c>
      <c r="H40" s="78">
        <v>0.03</v>
      </c>
      <c r="I40" s="78">
        <v>0.03</v>
      </c>
      <c r="J40" s="78">
        <v>0.03</v>
      </c>
      <c r="K40" s="78">
        <v>0.03</v>
      </c>
      <c r="L40" s="78">
        <v>0.02</v>
      </c>
      <c r="M40" s="78">
        <v>0.03</v>
      </c>
      <c r="N40" s="78">
        <v>0.03</v>
      </c>
      <c r="O40" s="78">
        <v>0.04</v>
      </c>
      <c r="P40" s="78">
        <v>0.03</v>
      </c>
      <c r="Q40" s="78">
        <v>0.03</v>
      </c>
      <c r="R40" s="78">
        <v>0.03</v>
      </c>
      <c r="S40" s="78">
        <v>0.03</v>
      </c>
      <c r="T40" s="78">
        <v>0.03</v>
      </c>
      <c r="U40" s="78">
        <v>0.04</v>
      </c>
      <c r="V40" s="78">
        <v>0.04</v>
      </c>
      <c r="W40" s="78">
        <v>0.04</v>
      </c>
      <c r="X40" s="78">
        <v>0.04</v>
      </c>
      <c r="Y40" s="78">
        <v>0.03</v>
      </c>
      <c r="Z40" s="78">
        <v>0.03</v>
      </c>
      <c r="AA40" s="78">
        <v>0.03</v>
      </c>
      <c r="AB40" s="78">
        <v>0.03</v>
      </c>
      <c r="AC40" s="78">
        <v>0.03</v>
      </c>
      <c r="AD40" s="78">
        <v>0.03</v>
      </c>
    </row>
    <row r="41" spans="1:30" ht="13.5" customHeight="1" x14ac:dyDescent="0.95">
      <c r="A41" s="44"/>
      <c r="B41" s="57" t="s">
        <v>141</v>
      </c>
      <c r="C41" s="34" t="s">
        <v>72</v>
      </c>
      <c r="D41" s="34"/>
      <c r="E41" s="78">
        <v>7.0000000000000007E-2</v>
      </c>
      <c r="F41" s="78">
        <v>7.0000000000000007E-2</v>
      </c>
      <c r="G41" s="78">
        <v>7.0000000000000007E-2</v>
      </c>
      <c r="H41" s="78">
        <v>7.0000000000000007E-2</v>
      </c>
      <c r="I41" s="78">
        <v>0.06</v>
      </c>
      <c r="J41" s="78">
        <v>0.06</v>
      </c>
      <c r="K41" s="78">
        <v>0.05</v>
      </c>
      <c r="L41" s="78">
        <v>0.05</v>
      </c>
      <c r="M41" s="78">
        <v>0.05</v>
      </c>
      <c r="N41" s="78">
        <v>0.04</v>
      </c>
      <c r="O41" s="78">
        <v>0.05</v>
      </c>
      <c r="P41" s="78">
        <v>0.05</v>
      </c>
      <c r="Q41" s="78">
        <v>0.05</v>
      </c>
      <c r="R41" s="78">
        <v>0.06</v>
      </c>
      <c r="S41" s="78">
        <v>0.06</v>
      </c>
      <c r="T41" s="78">
        <v>0.06</v>
      </c>
      <c r="U41" s="78">
        <v>0.06</v>
      </c>
      <c r="V41" s="78">
        <v>0.06</v>
      </c>
      <c r="W41" s="78">
        <v>0.06</v>
      </c>
      <c r="X41" s="78">
        <v>0.06</v>
      </c>
      <c r="Y41" s="78">
        <v>0.06</v>
      </c>
      <c r="Z41" s="78">
        <v>0.06</v>
      </c>
      <c r="AA41" s="78">
        <v>0.05</v>
      </c>
      <c r="AB41" s="78">
        <v>0.05</v>
      </c>
      <c r="AC41" s="78">
        <v>0.05</v>
      </c>
      <c r="AD41" s="78">
        <v>0.05</v>
      </c>
    </row>
    <row r="42" spans="1:30" ht="13.5" customHeight="1" x14ac:dyDescent="0.95">
      <c r="A42" s="44"/>
      <c r="B42" s="57" t="s">
        <v>142</v>
      </c>
      <c r="C42" s="34" t="s">
        <v>73</v>
      </c>
      <c r="D42" s="34"/>
      <c r="E42" s="78">
        <v>0.01</v>
      </c>
      <c r="F42" s="78">
        <v>0.02</v>
      </c>
      <c r="G42" s="78">
        <v>0.02</v>
      </c>
      <c r="H42" s="78">
        <v>0.02</v>
      </c>
      <c r="I42" s="78">
        <v>0.02</v>
      </c>
      <c r="J42" s="78">
        <v>0.02</v>
      </c>
      <c r="K42" s="78">
        <v>0.02</v>
      </c>
      <c r="L42" s="78">
        <v>0.02</v>
      </c>
      <c r="M42" s="78">
        <v>0.02</v>
      </c>
      <c r="N42" s="78">
        <v>0.02</v>
      </c>
      <c r="O42" s="78">
        <v>0.02</v>
      </c>
      <c r="P42" s="78">
        <v>0.03</v>
      </c>
      <c r="Q42" s="78">
        <v>0.03</v>
      </c>
      <c r="R42" s="78">
        <v>0.03</v>
      </c>
      <c r="S42" s="78">
        <v>0.04</v>
      </c>
      <c r="T42" s="78">
        <v>0.04</v>
      </c>
      <c r="U42" s="78">
        <v>0.03</v>
      </c>
      <c r="V42" s="78">
        <v>0.03</v>
      </c>
      <c r="W42" s="78">
        <v>0.03</v>
      </c>
      <c r="X42" s="78">
        <v>0.03</v>
      </c>
      <c r="Y42" s="78">
        <v>0.03</v>
      </c>
      <c r="Z42" s="78">
        <v>0.02</v>
      </c>
      <c r="AA42" s="78">
        <v>0.03</v>
      </c>
      <c r="AB42" s="78">
        <v>0.04</v>
      </c>
      <c r="AC42" s="78">
        <v>0.04</v>
      </c>
      <c r="AD42" s="78">
        <v>0.04</v>
      </c>
    </row>
    <row r="43" spans="1:30" ht="13.5" customHeight="1" x14ac:dyDescent="0.95">
      <c r="A43" s="44"/>
      <c r="B43" s="57" t="s">
        <v>143</v>
      </c>
      <c r="C43" s="34" t="s">
        <v>74</v>
      </c>
      <c r="D43" s="34"/>
      <c r="E43" s="78">
        <v>0.02</v>
      </c>
      <c r="F43" s="78">
        <v>0.02</v>
      </c>
      <c r="G43" s="78">
        <v>0.02</v>
      </c>
      <c r="H43" s="78">
        <v>0.02</v>
      </c>
      <c r="I43" s="78">
        <v>0.02</v>
      </c>
      <c r="J43" s="78">
        <v>0.02</v>
      </c>
      <c r="K43" s="78">
        <v>0.02</v>
      </c>
      <c r="L43" s="78">
        <v>0.02</v>
      </c>
      <c r="M43" s="78">
        <v>0.02</v>
      </c>
      <c r="N43" s="78">
        <v>0.02</v>
      </c>
      <c r="O43" s="78">
        <v>0.02</v>
      </c>
      <c r="P43" s="78">
        <v>0.02</v>
      </c>
      <c r="Q43" s="78">
        <v>0.02</v>
      </c>
      <c r="R43" s="78">
        <v>0.02</v>
      </c>
      <c r="S43" s="78">
        <v>0.02</v>
      </c>
      <c r="T43" s="78">
        <v>0.02</v>
      </c>
      <c r="U43" s="78">
        <v>0.02</v>
      </c>
      <c r="V43" s="78">
        <v>0.02</v>
      </c>
      <c r="W43" s="78">
        <v>0.02</v>
      </c>
      <c r="X43" s="78">
        <v>0.02</v>
      </c>
      <c r="Y43" s="78">
        <v>0.02</v>
      </c>
      <c r="Z43" s="78">
        <v>0.02</v>
      </c>
      <c r="AA43" s="78">
        <v>0.02</v>
      </c>
      <c r="AB43" s="78">
        <v>0.01</v>
      </c>
      <c r="AC43" s="78">
        <v>0.01</v>
      </c>
      <c r="AD43" s="78">
        <v>0.01</v>
      </c>
    </row>
    <row r="44" spans="1:30" ht="13.5" customHeight="1" x14ac:dyDescent="0.95">
      <c r="A44" s="44"/>
      <c r="B44" s="57" t="s">
        <v>144</v>
      </c>
      <c r="C44" s="34" t="s">
        <v>75</v>
      </c>
      <c r="D44" s="34"/>
      <c r="E44" s="78">
        <v>0.01</v>
      </c>
      <c r="F44" s="78">
        <v>0.04</v>
      </c>
      <c r="G44" s="78">
        <v>0.03</v>
      </c>
      <c r="H44" s="78">
        <v>0.04</v>
      </c>
      <c r="I44" s="78">
        <v>0.04</v>
      </c>
      <c r="J44" s="78">
        <v>0.04</v>
      </c>
      <c r="K44" s="78">
        <v>0.05</v>
      </c>
      <c r="L44" s="78">
        <v>0.06</v>
      </c>
      <c r="M44" s="78">
        <v>0.06</v>
      </c>
      <c r="N44" s="78">
        <v>0.05</v>
      </c>
      <c r="O44" s="78">
        <v>0.05</v>
      </c>
      <c r="P44" s="78">
        <v>0.05</v>
      </c>
      <c r="Q44" s="78">
        <v>0.04</v>
      </c>
      <c r="R44" s="78">
        <v>0.04</v>
      </c>
      <c r="S44" s="78">
        <v>0.04</v>
      </c>
      <c r="T44" s="78">
        <v>0.05</v>
      </c>
      <c r="U44" s="78">
        <v>0.05</v>
      </c>
      <c r="V44" s="78">
        <v>0.05</v>
      </c>
      <c r="W44" s="78">
        <v>0.05</v>
      </c>
      <c r="X44" s="78">
        <v>0.05</v>
      </c>
      <c r="Y44" s="78">
        <v>0.05</v>
      </c>
      <c r="Z44" s="78">
        <v>0.05</v>
      </c>
      <c r="AA44" s="78">
        <v>0.05</v>
      </c>
      <c r="AB44" s="78">
        <v>0.04</v>
      </c>
      <c r="AC44" s="78">
        <v>0.05</v>
      </c>
      <c r="AD44" s="78">
        <v>0.04</v>
      </c>
    </row>
    <row r="45" spans="1:30" ht="6.75" customHeight="1" x14ac:dyDescent="0.95">
      <c r="A45" s="35"/>
      <c r="B45" s="66"/>
      <c r="C45" s="42"/>
      <c r="D45" s="4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</row>
    <row r="46" spans="1:30" ht="14.25" customHeight="1" x14ac:dyDescent="0.95">
      <c r="A46" s="35"/>
      <c r="B46" s="52" t="s">
        <v>145</v>
      </c>
      <c r="C46" s="53"/>
      <c r="D46" s="53"/>
      <c r="E46" s="77">
        <v>0.08</v>
      </c>
      <c r="F46" s="77">
        <v>0.08</v>
      </c>
      <c r="G46" s="77">
        <v>0.08</v>
      </c>
      <c r="H46" s="77">
        <v>0.09</v>
      </c>
      <c r="I46" s="77">
        <v>0.09</v>
      </c>
      <c r="J46" s="77">
        <v>0.09</v>
      </c>
      <c r="K46" s="77">
        <v>0.09</v>
      </c>
      <c r="L46" s="77">
        <v>0.09</v>
      </c>
      <c r="M46" s="77">
        <v>0.09</v>
      </c>
      <c r="N46" s="77">
        <v>0.1</v>
      </c>
      <c r="O46" s="77">
        <v>0.09</v>
      </c>
      <c r="P46" s="77">
        <v>0.09</v>
      </c>
      <c r="Q46" s="77">
        <v>0.1</v>
      </c>
      <c r="R46" s="77">
        <v>0.08</v>
      </c>
      <c r="S46" s="77">
        <v>0.08</v>
      </c>
      <c r="T46" s="77">
        <v>0.09</v>
      </c>
      <c r="U46" s="77">
        <v>0.09</v>
      </c>
      <c r="V46" s="77">
        <v>0.09</v>
      </c>
      <c r="W46" s="77">
        <v>0.08</v>
      </c>
      <c r="X46" s="77">
        <v>0.08</v>
      </c>
      <c r="Y46" s="77">
        <v>0.08</v>
      </c>
      <c r="Z46" s="77">
        <v>0.08</v>
      </c>
      <c r="AA46" s="77">
        <v>0.08</v>
      </c>
      <c r="AB46" s="77">
        <v>7.0000000000000007E-2</v>
      </c>
      <c r="AC46" s="77">
        <v>7.0000000000000007E-2</v>
      </c>
      <c r="AD46" s="77">
        <v>7.0000000000000007E-2</v>
      </c>
    </row>
    <row r="47" spans="1:30" ht="7.5" customHeight="1" thickBot="1" x14ac:dyDescent="1.1000000000000001">
      <c r="A47" s="35"/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</row>
    <row r="48" spans="1:30" s="70" customFormat="1" ht="12.75" customHeight="1" thickTop="1" x14ac:dyDescent="0.65">
      <c r="A48" s="71"/>
      <c r="B48" s="72" t="s">
        <v>146</v>
      </c>
      <c r="C48" s="73"/>
    </row>
    <row r="49" spans="1:30" s="70" customFormat="1" ht="12.75" customHeight="1" x14ac:dyDescent="0.65">
      <c r="A49" s="71"/>
      <c r="B49" s="33">
        <v>45735</v>
      </c>
      <c r="C49" s="73"/>
    </row>
    <row r="50" spans="1:30" ht="19" x14ac:dyDescent="0.95">
      <c r="A50" s="35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</row>
    <row r="51" spans="1:30" ht="19" x14ac:dyDescent="0.95">
      <c r="A51" s="35"/>
    </row>
    <row r="52" spans="1:30" ht="19" x14ac:dyDescent="0.95">
      <c r="A52" s="35"/>
    </row>
    <row r="53" spans="1:30" ht="19" x14ac:dyDescent="0.95">
      <c r="A53" s="35"/>
      <c r="B53" s="76"/>
    </row>
    <row r="54" spans="1:30" ht="19" x14ac:dyDescent="0.95">
      <c r="A54" s="35"/>
    </row>
    <row r="55" spans="1:30" ht="19" x14ac:dyDescent="0.95">
      <c r="A55" s="35"/>
    </row>
    <row r="56" spans="1:30" ht="19" x14ac:dyDescent="0.95">
      <c r="A56" s="35"/>
    </row>
    <row r="57" spans="1:30" ht="19" x14ac:dyDescent="0.95">
      <c r="A57" s="35"/>
    </row>
    <row r="58" spans="1:30" ht="19" x14ac:dyDescent="0.95">
      <c r="A58" s="35"/>
    </row>
    <row r="59" spans="1:30" ht="19" x14ac:dyDescent="0.95">
      <c r="A59" s="35"/>
    </row>
    <row r="60" spans="1:30" ht="19" x14ac:dyDescent="0.95">
      <c r="A60" s="35"/>
    </row>
    <row r="61" spans="1:30" ht="19" x14ac:dyDescent="0.95">
      <c r="A61" s="35"/>
    </row>
    <row r="62" spans="1:30" ht="19" x14ac:dyDescent="0.95">
      <c r="A62" s="35"/>
    </row>
    <row r="63" spans="1:30" ht="19" x14ac:dyDescent="0.95">
      <c r="A63" s="35"/>
    </row>
  </sheetData>
  <pageMargins left="0.24" right="0.17" top="0.93" bottom="0.74803149606299202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D3E2-1545-466B-8E73-C4AAF2253F3C}">
  <dimension ref="A1:AH63"/>
  <sheetViews>
    <sheetView showZeros="0" zoomScaleNormal="100" zoomScaleSheetLayoutView="80" workbookViewId="0">
      <pane xSplit="4" ySplit="8" topLeftCell="E9" activePane="bottomRight" state="frozen"/>
      <selection activeCell="Q22" sqref="Q22"/>
      <selection pane="topRight" activeCell="Q22" sqref="Q22"/>
      <selection pane="bottomLeft" activeCell="Q22" sqref="Q22"/>
      <selection pane="bottomRight" activeCell="Q22" sqref="Q22"/>
    </sheetView>
  </sheetViews>
  <sheetFormatPr defaultColWidth="9.08984375" defaultRowHeight="14.75" x14ac:dyDescent="0.75"/>
  <cols>
    <col min="1" max="1" width="1.36328125" style="55" customWidth="1"/>
    <col min="2" max="2" width="41.453125" style="55" customWidth="1"/>
    <col min="3" max="3" width="8.7265625" style="75" customWidth="1"/>
    <col min="4" max="4" width="3.90625" style="75" hidden="1" customWidth="1"/>
    <col min="5" max="30" width="7.1796875" style="55" customWidth="1"/>
    <col min="31" max="16384" width="9.08984375" style="55"/>
  </cols>
  <sheetData>
    <row r="1" spans="1:34" s="37" customFormat="1" ht="15" customHeight="1" x14ac:dyDescent="0.95">
      <c r="A1" s="35"/>
      <c r="B1" s="84" t="s">
        <v>79</v>
      </c>
      <c r="C1" s="34"/>
      <c r="D1" s="34"/>
    </row>
    <row r="2" spans="1:34" s="41" customFormat="1" ht="15" customHeight="1" x14ac:dyDescent="0.6">
      <c r="A2" s="38"/>
      <c r="B2" s="38" t="s">
        <v>35</v>
      </c>
      <c r="C2" s="40"/>
      <c r="D2" s="40"/>
    </row>
    <row r="3" spans="1:34" s="44" customFormat="1" ht="15" customHeight="1" x14ac:dyDescent="0.95">
      <c r="A3" s="35"/>
      <c r="B3" s="84" t="s">
        <v>80</v>
      </c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4" s="44" customFormat="1" ht="15" customHeight="1" thickBot="1" x14ac:dyDescent="1.1000000000000001">
      <c r="A4" s="35"/>
      <c r="B4" s="85" t="s">
        <v>37</v>
      </c>
      <c r="C4" s="42"/>
      <c r="D4" s="42"/>
    </row>
    <row r="5" spans="1:34" s="49" customFormat="1" ht="17.25" customHeight="1" thickTop="1" thickBot="1" x14ac:dyDescent="1.1000000000000001">
      <c r="A5" s="35"/>
      <c r="B5" s="86" t="s">
        <v>38</v>
      </c>
      <c r="C5" s="47" t="s">
        <v>39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</row>
    <row r="6" spans="1:34" s="49" customFormat="1" ht="7.5" customHeight="1" thickTop="1" x14ac:dyDescent="0.9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34" ht="14.25" customHeight="1" x14ac:dyDescent="0.95">
      <c r="A7" s="35"/>
      <c r="B7" s="52" t="s">
        <v>108</v>
      </c>
      <c r="C7" s="53"/>
      <c r="D7" s="53"/>
      <c r="E7" s="88">
        <v>2066</v>
      </c>
      <c r="F7" s="88">
        <v>2239</v>
      </c>
      <c r="G7" s="88">
        <v>2429</v>
      </c>
      <c r="H7" s="88">
        <v>2750</v>
      </c>
      <c r="I7" s="88">
        <v>2810</v>
      </c>
      <c r="J7" s="88">
        <v>3020</v>
      </c>
      <c r="K7" s="88">
        <v>3303</v>
      </c>
      <c r="L7" s="88">
        <v>3607</v>
      </c>
      <c r="M7" s="88">
        <v>3883</v>
      </c>
      <c r="N7" s="88">
        <v>4316</v>
      </c>
      <c r="O7" s="88">
        <v>4586</v>
      </c>
      <c r="P7" s="88">
        <v>4922</v>
      </c>
      <c r="Q7" s="88">
        <v>5314</v>
      </c>
      <c r="R7" s="88">
        <v>5773</v>
      </c>
      <c r="S7" s="88">
        <v>6046</v>
      </c>
      <c r="T7" s="88">
        <v>6418</v>
      </c>
      <c r="U7" s="88">
        <v>6987</v>
      </c>
      <c r="V7" s="88">
        <v>7404</v>
      </c>
      <c r="W7" s="88">
        <v>7694</v>
      </c>
      <c r="X7" s="88">
        <v>8350</v>
      </c>
      <c r="Y7" s="88">
        <v>9138</v>
      </c>
      <c r="Z7" s="88">
        <v>8830</v>
      </c>
      <c r="AA7" s="88">
        <v>9789</v>
      </c>
      <c r="AB7" s="88">
        <v>10588</v>
      </c>
      <c r="AC7" s="88">
        <v>11461</v>
      </c>
      <c r="AD7" s="88">
        <v>12480</v>
      </c>
      <c r="AF7" s="152"/>
      <c r="AG7" s="151"/>
      <c r="AH7" s="151"/>
    </row>
    <row r="8" spans="1:34" s="49" customFormat="1" ht="7.5" customHeight="1" x14ac:dyDescent="0.95">
      <c r="A8" s="35"/>
      <c r="B8" s="50"/>
      <c r="C8" s="51"/>
      <c r="D8" s="5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34" ht="14.25" customHeight="1" x14ac:dyDescent="0.95">
      <c r="A9" s="35"/>
      <c r="B9" s="52" t="s">
        <v>109</v>
      </c>
      <c r="C9" s="53" t="s">
        <v>40</v>
      </c>
      <c r="D9" s="53"/>
      <c r="E9" s="88">
        <v>792</v>
      </c>
      <c r="F9" s="88">
        <v>852</v>
      </c>
      <c r="G9" s="88">
        <v>927</v>
      </c>
      <c r="H9" s="88">
        <v>1083</v>
      </c>
      <c r="I9" s="88">
        <v>1050</v>
      </c>
      <c r="J9" s="88">
        <v>1069</v>
      </c>
      <c r="K9" s="88">
        <v>1139</v>
      </c>
      <c r="L9" s="88">
        <v>1170</v>
      </c>
      <c r="M9" s="88">
        <v>1201</v>
      </c>
      <c r="N9" s="88">
        <v>1278</v>
      </c>
      <c r="O9" s="88">
        <v>1377</v>
      </c>
      <c r="P9" s="88">
        <v>1445</v>
      </c>
      <c r="Q9" s="88">
        <v>1508</v>
      </c>
      <c r="R9" s="88">
        <v>1611</v>
      </c>
      <c r="S9" s="88">
        <v>1664</v>
      </c>
      <c r="T9" s="88">
        <v>1775</v>
      </c>
      <c r="U9" s="88">
        <v>1863</v>
      </c>
      <c r="V9" s="88">
        <v>1935</v>
      </c>
      <c r="W9" s="88">
        <v>2027</v>
      </c>
      <c r="X9" s="88">
        <v>2151</v>
      </c>
      <c r="Y9" s="88">
        <v>2259</v>
      </c>
      <c r="Z9" s="88">
        <v>2278</v>
      </c>
      <c r="AA9" s="88">
        <v>2423</v>
      </c>
      <c r="AB9" s="88">
        <v>2461</v>
      </c>
      <c r="AC9" s="88">
        <v>2502</v>
      </c>
      <c r="AD9" s="88">
        <v>2635</v>
      </c>
      <c r="AF9" s="151"/>
      <c r="AG9" s="151"/>
      <c r="AH9" s="151"/>
    </row>
    <row r="10" spans="1:34" ht="13.5" customHeight="1" x14ac:dyDescent="0.95">
      <c r="A10" s="44"/>
      <c r="B10" s="57" t="s">
        <v>110</v>
      </c>
      <c r="C10" s="34" t="s">
        <v>41</v>
      </c>
      <c r="D10" s="34"/>
      <c r="E10" s="58">
        <v>492</v>
      </c>
      <c r="F10" s="58">
        <v>530</v>
      </c>
      <c r="G10" s="58">
        <v>577</v>
      </c>
      <c r="H10" s="58">
        <v>685</v>
      </c>
      <c r="I10" s="58">
        <v>660</v>
      </c>
      <c r="J10" s="58">
        <v>657</v>
      </c>
      <c r="K10" s="58">
        <v>709</v>
      </c>
      <c r="L10" s="58">
        <v>719</v>
      </c>
      <c r="M10" s="58">
        <v>748</v>
      </c>
      <c r="N10" s="58">
        <v>795</v>
      </c>
      <c r="O10" s="58">
        <v>869</v>
      </c>
      <c r="P10" s="58">
        <v>912</v>
      </c>
      <c r="Q10" s="58">
        <v>946</v>
      </c>
      <c r="R10" s="58">
        <v>1023</v>
      </c>
      <c r="S10" s="58">
        <v>1063</v>
      </c>
      <c r="T10" s="58">
        <v>1157</v>
      </c>
      <c r="U10" s="58">
        <v>1199</v>
      </c>
      <c r="V10" s="58">
        <v>1235</v>
      </c>
      <c r="W10" s="58">
        <v>1297</v>
      </c>
      <c r="X10" s="58">
        <v>1373</v>
      </c>
      <c r="Y10" s="58">
        <v>1428</v>
      </c>
      <c r="Z10" s="58">
        <v>1433</v>
      </c>
      <c r="AA10" s="58">
        <v>1529</v>
      </c>
      <c r="AB10" s="58">
        <v>1516</v>
      </c>
      <c r="AC10" s="58">
        <v>1516</v>
      </c>
      <c r="AD10" s="58">
        <v>1598</v>
      </c>
      <c r="AF10" s="151"/>
      <c r="AG10" s="151"/>
      <c r="AH10" s="151"/>
    </row>
    <row r="11" spans="1:34" ht="13.5" customHeight="1" x14ac:dyDescent="0.95">
      <c r="A11" s="44"/>
      <c r="B11" s="57" t="s">
        <v>111</v>
      </c>
      <c r="C11" s="34" t="s">
        <v>42</v>
      </c>
      <c r="D11" s="34"/>
      <c r="E11" s="58">
        <v>65</v>
      </c>
      <c r="F11" s="58">
        <v>75</v>
      </c>
      <c r="G11" s="58">
        <v>85</v>
      </c>
      <c r="H11" s="58">
        <v>90</v>
      </c>
      <c r="I11" s="58">
        <v>75</v>
      </c>
      <c r="J11" s="58">
        <v>122</v>
      </c>
      <c r="K11" s="58">
        <v>94</v>
      </c>
      <c r="L11" s="58">
        <v>125</v>
      </c>
      <c r="M11" s="58">
        <v>89</v>
      </c>
      <c r="N11" s="58">
        <v>115</v>
      </c>
      <c r="O11" s="58">
        <v>97</v>
      </c>
      <c r="P11" s="58">
        <v>111</v>
      </c>
      <c r="Q11" s="58">
        <v>114</v>
      </c>
      <c r="R11" s="58">
        <v>124</v>
      </c>
      <c r="S11" s="58">
        <v>118</v>
      </c>
      <c r="T11" s="58">
        <v>116</v>
      </c>
      <c r="U11" s="58">
        <v>132</v>
      </c>
      <c r="V11" s="58">
        <v>136</v>
      </c>
      <c r="W11" s="58">
        <v>138</v>
      </c>
      <c r="X11" s="58">
        <v>147</v>
      </c>
      <c r="Y11" s="58">
        <v>154</v>
      </c>
      <c r="Z11" s="58">
        <v>140</v>
      </c>
      <c r="AA11" s="58">
        <v>139</v>
      </c>
      <c r="AB11" s="58">
        <v>144</v>
      </c>
      <c r="AC11" s="58">
        <v>137</v>
      </c>
      <c r="AD11" s="58">
        <v>135</v>
      </c>
      <c r="AF11" s="151"/>
      <c r="AG11" s="151"/>
      <c r="AH11" s="151"/>
    </row>
    <row r="12" spans="1:34" ht="13.5" customHeight="1" x14ac:dyDescent="0.95">
      <c r="A12" s="44"/>
      <c r="B12" s="57" t="s">
        <v>112</v>
      </c>
      <c r="C12" s="34" t="s">
        <v>43</v>
      </c>
      <c r="D12" s="34"/>
      <c r="E12" s="58">
        <v>72</v>
      </c>
      <c r="F12" s="58">
        <v>75</v>
      </c>
      <c r="G12" s="58">
        <v>80</v>
      </c>
      <c r="H12" s="58">
        <v>84</v>
      </c>
      <c r="I12" s="58">
        <v>88</v>
      </c>
      <c r="J12" s="58">
        <v>91</v>
      </c>
      <c r="K12" s="58">
        <v>95</v>
      </c>
      <c r="L12" s="58">
        <v>100</v>
      </c>
      <c r="M12" s="58">
        <v>102</v>
      </c>
      <c r="N12" s="58">
        <v>105</v>
      </c>
      <c r="O12" s="58">
        <v>108</v>
      </c>
      <c r="P12" s="58">
        <v>113</v>
      </c>
      <c r="Q12" s="58">
        <v>116</v>
      </c>
      <c r="R12" s="58">
        <v>124</v>
      </c>
      <c r="S12" s="58">
        <v>132</v>
      </c>
      <c r="T12" s="58">
        <v>142</v>
      </c>
      <c r="U12" s="58">
        <v>155</v>
      </c>
      <c r="V12" s="58">
        <v>170</v>
      </c>
      <c r="W12" s="58">
        <v>186</v>
      </c>
      <c r="X12" s="58">
        <v>206</v>
      </c>
      <c r="Y12" s="58">
        <v>229</v>
      </c>
      <c r="Z12" s="58">
        <v>247</v>
      </c>
      <c r="AA12" s="58">
        <v>268</v>
      </c>
      <c r="AB12" s="58">
        <v>291</v>
      </c>
      <c r="AC12" s="58">
        <v>310</v>
      </c>
      <c r="AD12" s="58">
        <v>332</v>
      </c>
      <c r="AF12" s="151"/>
      <c r="AG12" s="151"/>
      <c r="AH12" s="151"/>
    </row>
    <row r="13" spans="1:34" ht="13.5" customHeight="1" x14ac:dyDescent="0.95">
      <c r="A13" s="44"/>
      <c r="B13" s="57" t="s">
        <v>113</v>
      </c>
      <c r="C13" s="34" t="s">
        <v>44</v>
      </c>
      <c r="D13" s="34"/>
      <c r="E13" s="58">
        <v>155</v>
      </c>
      <c r="F13" s="58">
        <v>163</v>
      </c>
      <c r="G13" s="58">
        <v>176</v>
      </c>
      <c r="H13" s="58">
        <v>192</v>
      </c>
      <c r="I13" s="58">
        <v>210</v>
      </c>
      <c r="J13" s="58">
        <v>228</v>
      </c>
      <c r="K13" s="58">
        <v>247</v>
      </c>
      <c r="L13" s="58">
        <v>267</v>
      </c>
      <c r="M13" s="58">
        <v>276</v>
      </c>
      <c r="N13" s="58">
        <v>286</v>
      </c>
      <c r="O13" s="58">
        <v>293</v>
      </c>
      <c r="P13" s="58">
        <v>302</v>
      </c>
      <c r="Q13" s="58">
        <v>310</v>
      </c>
      <c r="R13" s="58">
        <v>321</v>
      </c>
      <c r="S13" s="58">
        <v>330</v>
      </c>
      <c r="T13" s="58">
        <v>341</v>
      </c>
      <c r="U13" s="58">
        <v>354</v>
      </c>
      <c r="V13" s="58">
        <v>367</v>
      </c>
      <c r="W13" s="58">
        <v>378</v>
      </c>
      <c r="X13" s="58">
        <v>395</v>
      </c>
      <c r="Y13" s="58">
        <v>417</v>
      </c>
      <c r="Z13" s="58">
        <v>432</v>
      </c>
      <c r="AA13" s="58">
        <v>455</v>
      </c>
      <c r="AB13" s="58">
        <v>477</v>
      </c>
      <c r="AC13" s="58">
        <v>504</v>
      </c>
      <c r="AD13" s="58">
        <v>534</v>
      </c>
      <c r="AF13" s="151"/>
      <c r="AG13" s="151"/>
      <c r="AH13" s="151"/>
    </row>
    <row r="14" spans="1:34" ht="13.5" customHeight="1" x14ac:dyDescent="0.95">
      <c r="A14" s="44"/>
      <c r="B14" s="57" t="s">
        <v>114</v>
      </c>
      <c r="C14" s="34" t="s">
        <v>45</v>
      </c>
      <c r="D14" s="34"/>
      <c r="E14" s="58">
        <v>17</v>
      </c>
      <c r="F14" s="58">
        <v>17</v>
      </c>
      <c r="G14" s="58">
        <v>19</v>
      </c>
      <c r="H14" s="58">
        <v>19</v>
      </c>
      <c r="I14" s="58">
        <v>20</v>
      </c>
      <c r="J14" s="58">
        <v>20</v>
      </c>
      <c r="K14" s="58">
        <v>21</v>
      </c>
      <c r="L14" s="58">
        <v>21</v>
      </c>
      <c r="M14" s="58">
        <v>22</v>
      </c>
      <c r="N14" s="58">
        <v>22</v>
      </c>
      <c r="O14" s="58">
        <v>23</v>
      </c>
      <c r="P14" s="58">
        <v>24</v>
      </c>
      <c r="Q14" s="58">
        <v>24</v>
      </c>
      <c r="R14" s="58">
        <v>24</v>
      </c>
      <c r="S14" s="58">
        <v>25</v>
      </c>
      <c r="T14" s="58">
        <v>26</v>
      </c>
      <c r="U14" s="58">
        <v>26</v>
      </c>
      <c r="V14" s="58">
        <v>27</v>
      </c>
      <c r="W14" s="58">
        <v>29</v>
      </c>
      <c r="X14" s="58">
        <v>30</v>
      </c>
      <c r="Y14" s="58">
        <v>31</v>
      </c>
      <c r="Z14" s="58">
        <v>26</v>
      </c>
      <c r="AA14" s="58">
        <v>33</v>
      </c>
      <c r="AB14" s="58">
        <v>34</v>
      </c>
      <c r="AC14" s="58">
        <v>35</v>
      </c>
      <c r="AD14" s="58">
        <v>36</v>
      </c>
      <c r="AF14" s="151"/>
      <c r="AG14" s="151"/>
      <c r="AH14" s="151"/>
    </row>
    <row r="15" spans="1:34" ht="14.25" customHeight="1" x14ac:dyDescent="0.95">
      <c r="A15" s="35"/>
      <c r="B15" s="52" t="s">
        <v>115</v>
      </c>
      <c r="C15" s="53" t="s">
        <v>47</v>
      </c>
      <c r="D15" s="53"/>
      <c r="E15" s="88">
        <v>315</v>
      </c>
      <c r="F15" s="88">
        <v>320</v>
      </c>
      <c r="G15" s="88">
        <v>361</v>
      </c>
      <c r="H15" s="88">
        <v>387</v>
      </c>
      <c r="I15" s="88">
        <v>405</v>
      </c>
      <c r="J15" s="88">
        <v>468</v>
      </c>
      <c r="K15" s="88">
        <v>511</v>
      </c>
      <c r="L15" s="88">
        <v>571</v>
      </c>
      <c r="M15" s="88">
        <v>623</v>
      </c>
      <c r="N15" s="88">
        <v>717</v>
      </c>
      <c r="O15" s="88">
        <v>727</v>
      </c>
      <c r="P15" s="88">
        <v>788</v>
      </c>
      <c r="Q15" s="88">
        <v>928</v>
      </c>
      <c r="R15" s="88">
        <v>1005</v>
      </c>
      <c r="S15" s="88">
        <v>1099</v>
      </c>
      <c r="T15" s="88">
        <v>1127</v>
      </c>
      <c r="U15" s="88">
        <v>1228</v>
      </c>
      <c r="V15" s="88">
        <v>1310</v>
      </c>
      <c r="W15" s="88">
        <v>1330</v>
      </c>
      <c r="X15" s="88">
        <v>1445</v>
      </c>
      <c r="Y15" s="88">
        <v>1684</v>
      </c>
      <c r="Z15" s="88">
        <v>1613</v>
      </c>
      <c r="AA15" s="88">
        <v>1828</v>
      </c>
      <c r="AB15" s="88">
        <v>1918</v>
      </c>
      <c r="AC15" s="88">
        <v>2114</v>
      </c>
      <c r="AD15" s="88">
        <v>2325</v>
      </c>
      <c r="AF15" s="151"/>
      <c r="AG15" s="151"/>
      <c r="AH15" s="151"/>
    </row>
    <row r="16" spans="1:34" ht="13.5" customHeight="1" x14ac:dyDescent="0.95">
      <c r="A16" s="44"/>
      <c r="B16" s="57" t="s">
        <v>116</v>
      </c>
      <c r="C16" s="34" t="s">
        <v>48</v>
      </c>
      <c r="D16" s="34"/>
      <c r="E16" s="58">
        <v>18</v>
      </c>
      <c r="F16" s="58">
        <v>26</v>
      </c>
      <c r="G16" s="58">
        <v>70</v>
      </c>
      <c r="H16" s="58">
        <v>53</v>
      </c>
      <c r="I16" s="58">
        <v>42</v>
      </c>
      <c r="J16" s="58">
        <v>63</v>
      </c>
      <c r="K16" s="58">
        <v>83</v>
      </c>
      <c r="L16" s="58">
        <v>71</v>
      </c>
      <c r="M16" s="58">
        <v>102</v>
      </c>
      <c r="N16" s="58">
        <v>86</v>
      </c>
      <c r="O16" s="58">
        <v>71</v>
      </c>
      <c r="P16" s="58">
        <v>63</v>
      </c>
      <c r="Q16" s="58">
        <v>94</v>
      </c>
      <c r="R16" s="58">
        <v>88</v>
      </c>
      <c r="S16" s="58">
        <v>105</v>
      </c>
      <c r="T16" s="58">
        <v>131</v>
      </c>
      <c r="U16" s="58">
        <v>125</v>
      </c>
      <c r="V16" s="58">
        <v>138</v>
      </c>
      <c r="W16" s="58">
        <v>165</v>
      </c>
      <c r="X16" s="58">
        <v>170</v>
      </c>
      <c r="Y16" s="58">
        <v>170</v>
      </c>
      <c r="Z16" s="58">
        <v>117</v>
      </c>
      <c r="AA16" s="58">
        <v>148</v>
      </c>
      <c r="AB16" s="58">
        <v>169</v>
      </c>
      <c r="AC16" s="58">
        <v>184</v>
      </c>
      <c r="AD16" s="58">
        <v>207</v>
      </c>
      <c r="AF16" s="151"/>
      <c r="AG16" s="151"/>
      <c r="AH16" s="151"/>
    </row>
    <row r="17" spans="1:34" ht="14.25" customHeight="1" x14ac:dyDescent="0.95">
      <c r="A17" s="35"/>
      <c r="B17" s="59" t="s">
        <v>117</v>
      </c>
      <c r="C17" s="43" t="s">
        <v>49</v>
      </c>
      <c r="D17" s="43"/>
      <c r="E17" s="89">
        <v>210</v>
      </c>
      <c r="F17" s="89">
        <v>210</v>
      </c>
      <c r="G17" s="89">
        <v>231</v>
      </c>
      <c r="H17" s="89">
        <v>266</v>
      </c>
      <c r="I17" s="89">
        <v>278</v>
      </c>
      <c r="J17" s="89">
        <v>312</v>
      </c>
      <c r="K17" s="89">
        <v>338</v>
      </c>
      <c r="L17" s="89">
        <v>383</v>
      </c>
      <c r="M17" s="89">
        <v>385</v>
      </c>
      <c r="N17" s="89">
        <v>407</v>
      </c>
      <c r="O17" s="89">
        <v>419</v>
      </c>
      <c r="P17" s="89">
        <v>458</v>
      </c>
      <c r="Q17" s="89">
        <v>496</v>
      </c>
      <c r="R17" s="89">
        <v>525</v>
      </c>
      <c r="S17" s="89">
        <v>549</v>
      </c>
      <c r="T17" s="89">
        <v>480</v>
      </c>
      <c r="U17" s="89">
        <v>520</v>
      </c>
      <c r="V17" s="89">
        <v>555</v>
      </c>
      <c r="W17" s="89">
        <v>591</v>
      </c>
      <c r="X17" s="89">
        <v>671</v>
      </c>
      <c r="Y17" s="89">
        <v>746</v>
      </c>
      <c r="Z17" s="89">
        <v>761</v>
      </c>
      <c r="AA17" s="89">
        <v>842</v>
      </c>
      <c r="AB17" s="89">
        <v>935</v>
      </c>
      <c r="AC17" s="89">
        <v>1032</v>
      </c>
      <c r="AD17" s="89">
        <v>1109</v>
      </c>
      <c r="AF17" s="151"/>
      <c r="AG17" s="151"/>
      <c r="AH17" s="151"/>
    </row>
    <row r="18" spans="1:34" s="91" customFormat="1" ht="13.5" customHeight="1" x14ac:dyDescent="0.75">
      <c r="A18" s="90"/>
      <c r="B18" s="63" t="s">
        <v>118</v>
      </c>
      <c r="C18" s="61" t="s">
        <v>50</v>
      </c>
      <c r="D18" s="61"/>
      <c r="E18" s="64">
        <v>42</v>
      </c>
      <c r="F18" s="64">
        <v>44</v>
      </c>
      <c r="G18" s="64">
        <v>55</v>
      </c>
      <c r="H18" s="64">
        <v>61</v>
      </c>
      <c r="I18" s="64">
        <v>68</v>
      </c>
      <c r="J18" s="64">
        <v>92</v>
      </c>
      <c r="K18" s="64">
        <v>103</v>
      </c>
      <c r="L18" s="64">
        <v>120</v>
      </c>
      <c r="M18" s="64">
        <v>115</v>
      </c>
      <c r="N18" s="64">
        <v>124</v>
      </c>
      <c r="O18" s="64">
        <v>132</v>
      </c>
      <c r="P18" s="64">
        <v>144</v>
      </c>
      <c r="Q18" s="64">
        <v>150</v>
      </c>
      <c r="R18" s="64">
        <v>151</v>
      </c>
      <c r="S18" s="64">
        <v>163</v>
      </c>
      <c r="T18" s="64">
        <v>172</v>
      </c>
      <c r="U18" s="64">
        <v>174</v>
      </c>
      <c r="V18" s="64">
        <v>188</v>
      </c>
      <c r="W18" s="64">
        <v>210</v>
      </c>
      <c r="X18" s="64">
        <v>237</v>
      </c>
      <c r="Y18" s="64">
        <v>248</v>
      </c>
      <c r="Z18" s="64">
        <v>265</v>
      </c>
      <c r="AA18" s="64">
        <v>284</v>
      </c>
      <c r="AB18" s="64">
        <v>322</v>
      </c>
      <c r="AC18" s="64">
        <v>368</v>
      </c>
      <c r="AD18" s="64">
        <v>376</v>
      </c>
      <c r="AF18" s="151"/>
      <c r="AG18" s="151"/>
      <c r="AH18" s="151"/>
    </row>
    <row r="19" spans="1:34" s="91" customFormat="1" ht="13.5" customHeight="1" x14ac:dyDescent="0.75">
      <c r="A19" s="90"/>
      <c r="B19" s="63" t="s">
        <v>119</v>
      </c>
      <c r="C19" s="61" t="s">
        <v>51</v>
      </c>
      <c r="D19" s="61"/>
      <c r="E19" s="64">
        <v>96</v>
      </c>
      <c r="F19" s="64">
        <v>88</v>
      </c>
      <c r="G19" s="64">
        <v>89</v>
      </c>
      <c r="H19" s="64">
        <v>106</v>
      </c>
      <c r="I19" s="64">
        <v>96</v>
      </c>
      <c r="J19" s="64">
        <v>99</v>
      </c>
      <c r="K19" s="64">
        <v>110</v>
      </c>
      <c r="L19" s="64">
        <v>118</v>
      </c>
      <c r="M19" s="64">
        <v>116</v>
      </c>
      <c r="N19" s="64">
        <v>119</v>
      </c>
      <c r="O19" s="64">
        <v>125</v>
      </c>
      <c r="P19" s="64">
        <v>127</v>
      </c>
      <c r="Q19" s="64">
        <v>137</v>
      </c>
      <c r="R19" s="64">
        <v>143</v>
      </c>
      <c r="S19" s="64">
        <v>148</v>
      </c>
      <c r="T19" s="64">
        <v>159</v>
      </c>
      <c r="U19" s="64">
        <v>168</v>
      </c>
      <c r="V19" s="64">
        <v>174</v>
      </c>
      <c r="W19" s="64">
        <v>159</v>
      </c>
      <c r="X19" s="64">
        <v>166</v>
      </c>
      <c r="Y19" s="64">
        <v>184</v>
      </c>
      <c r="Z19" s="64">
        <v>186</v>
      </c>
      <c r="AA19" s="64">
        <v>197</v>
      </c>
      <c r="AB19" s="64">
        <v>214</v>
      </c>
      <c r="AC19" s="64">
        <v>215</v>
      </c>
      <c r="AD19" s="64">
        <v>227</v>
      </c>
      <c r="AF19" s="151"/>
      <c r="AG19" s="151"/>
      <c r="AH19" s="151"/>
    </row>
    <row r="20" spans="1:34" s="91" customFormat="1" ht="13.5" customHeight="1" x14ac:dyDescent="0.75">
      <c r="A20" s="90"/>
      <c r="B20" s="63" t="s">
        <v>120</v>
      </c>
      <c r="C20" s="61" t="s">
        <v>52</v>
      </c>
      <c r="D20" s="61"/>
      <c r="E20" s="64">
        <v>34</v>
      </c>
      <c r="F20" s="64">
        <v>39</v>
      </c>
      <c r="G20" s="64">
        <v>41</v>
      </c>
      <c r="H20" s="64">
        <v>48</v>
      </c>
      <c r="I20" s="64">
        <v>53</v>
      </c>
      <c r="J20" s="64">
        <v>63</v>
      </c>
      <c r="K20" s="64">
        <v>68</v>
      </c>
      <c r="L20" s="64">
        <v>79</v>
      </c>
      <c r="M20" s="64">
        <v>86</v>
      </c>
      <c r="N20" s="64">
        <v>85</v>
      </c>
      <c r="O20" s="64">
        <v>83</v>
      </c>
      <c r="P20" s="64">
        <v>85</v>
      </c>
      <c r="Q20" s="64">
        <v>83</v>
      </c>
      <c r="R20" s="64">
        <v>90</v>
      </c>
      <c r="S20" s="64">
        <v>20</v>
      </c>
      <c r="T20" s="64">
        <v>21</v>
      </c>
      <c r="U20" s="64">
        <v>22</v>
      </c>
      <c r="V20" s="64">
        <v>24</v>
      </c>
      <c r="W20" s="64">
        <v>34</v>
      </c>
      <c r="X20" s="64">
        <v>54</v>
      </c>
      <c r="Y20" s="64">
        <v>64</v>
      </c>
      <c r="Z20" s="64">
        <v>61</v>
      </c>
      <c r="AA20" s="64">
        <v>71</v>
      </c>
      <c r="AB20" s="64">
        <v>85</v>
      </c>
      <c r="AC20" s="64">
        <v>102</v>
      </c>
      <c r="AD20" s="64">
        <v>112</v>
      </c>
      <c r="AF20" s="151"/>
      <c r="AG20" s="151"/>
      <c r="AH20" s="151"/>
    </row>
    <row r="21" spans="1:34" s="91" customFormat="1" ht="13.5" customHeight="1" x14ac:dyDescent="0.75">
      <c r="A21" s="90"/>
      <c r="B21" s="63" t="s">
        <v>121</v>
      </c>
      <c r="C21" s="61" t="s">
        <v>53</v>
      </c>
      <c r="D21" s="61"/>
      <c r="E21" s="64">
        <v>3</v>
      </c>
      <c r="F21" s="64">
        <v>3</v>
      </c>
      <c r="G21" s="64">
        <v>4</v>
      </c>
      <c r="H21" s="64">
        <v>5</v>
      </c>
      <c r="I21" s="64">
        <v>7</v>
      </c>
      <c r="J21" s="64">
        <v>8</v>
      </c>
      <c r="K21" s="64">
        <v>10</v>
      </c>
      <c r="L21" s="64">
        <v>13</v>
      </c>
      <c r="M21" s="64">
        <v>15</v>
      </c>
      <c r="N21" s="64">
        <v>16</v>
      </c>
      <c r="O21" s="64">
        <v>17</v>
      </c>
      <c r="P21" s="64">
        <v>18</v>
      </c>
      <c r="Q21" s="64">
        <v>16</v>
      </c>
      <c r="R21" s="64">
        <v>19</v>
      </c>
      <c r="S21" s="64">
        <v>21</v>
      </c>
      <c r="T21" s="64">
        <v>23</v>
      </c>
      <c r="U21" s="64">
        <v>26</v>
      </c>
      <c r="V21" s="64">
        <v>28</v>
      </c>
      <c r="W21" s="64">
        <v>26</v>
      </c>
      <c r="X21" s="64">
        <v>29</v>
      </c>
      <c r="Y21" s="64">
        <v>37</v>
      </c>
      <c r="Z21" s="64">
        <v>34</v>
      </c>
      <c r="AA21" s="64">
        <v>40</v>
      </c>
      <c r="AB21" s="64">
        <v>46</v>
      </c>
      <c r="AC21" s="64">
        <v>55</v>
      </c>
      <c r="AD21" s="64">
        <v>62</v>
      </c>
      <c r="AF21" s="151"/>
      <c r="AG21" s="151"/>
      <c r="AH21" s="151"/>
    </row>
    <row r="22" spans="1:34" s="91" customFormat="1" ht="13.5" customHeight="1" x14ac:dyDescent="0.75">
      <c r="A22" s="90"/>
      <c r="B22" s="63" t="s">
        <v>122</v>
      </c>
      <c r="C22" s="61" t="s">
        <v>54</v>
      </c>
      <c r="D22" s="61"/>
      <c r="E22" s="64">
        <v>9</v>
      </c>
      <c r="F22" s="64">
        <v>9</v>
      </c>
      <c r="G22" s="64">
        <v>9</v>
      </c>
      <c r="H22" s="64">
        <v>11</v>
      </c>
      <c r="I22" s="64">
        <v>13</v>
      </c>
      <c r="J22" s="64">
        <v>14</v>
      </c>
      <c r="K22" s="64">
        <v>15</v>
      </c>
      <c r="L22" s="64">
        <v>18</v>
      </c>
      <c r="M22" s="64">
        <v>18</v>
      </c>
      <c r="N22" s="64">
        <v>19</v>
      </c>
      <c r="O22" s="64">
        <v>19</v>
      </c>
      <c r="P22" s="64">
        <v>20</v>
      </c>
      <c r="Q22" s="64">
        <v>22</v>
      </c>
      <c r="R22" s="64">
        <v>23</v>
      </c>
      <c r="S22" s="64">
        <v>22</v>
      </c>
      <c r="T22" s="64">
        <v>21</v>
      </c>
      <c r="U22" s="64">
        <v>24</v>
      </c>
      <c r="V22" s="64">
        <v>26</v>
      </c>
      <c r="W22" s="64">
        <v>34</v>
      </c>
      <c r="X22" s="64">
        <v>40</v>
      </c>
      <c r="Y22" s="64">
        <v>53</v>
      </c>
      <c r="Z22" s="64">
        <v>54</v>
      </c>
      <c r="AA22" s="64">
        <v>66</v>
      </c>
      <c r="AB22" s="64">
        <v>75</v>
      </c>
      <c r="AC22" s="64">
        <v>91</v>
      </c>
      <c r="AD22" s="64">
        <v>105</v>
      </c>
      <c r="AF22" s="151"/>
      <c r="AG22" s="151"/>
      <c r="AH22" s="151"/>
    </row>
    <row r="23" spans="1:34" s="91" customFormat="1" ht="13.5" customHeight="1" x14ac:dyDescent="0.75">
      <c r="A23" s="90"/>
      <c r="B23" s="63" t="s">
        <v>123</v>
      </c>
      <c r="C23" s="61" t="s">
        <v>55</v>
      </c>
      <c r="D23" s="61"/>
      <c r="E23" s="64">
        <v>6</v>
      </c>
      <c r="F23" s="64">
        <v>7</v>
      </c>
      <c r="G23" s="64">
        <v>8</v>
      </c>
      <c r="H23" s="64">
        <v>10</v>
      </c>
      <c r="I23" s="64">
        <v>11</v>
      </c>
      <c r="J23" s="64">
        <v>11</v>
      </c>
      <c r="K23" s="64">
        <v>11</v>
      </c>
      <c r="L23" s="64">
        <v>12</v>
      </c>
      <c r="M23" s="64">
        <v>12</v>
      </c>
      <c r="N23" s="64">
        <v>12</v>
      </c>
      <c r="O23" s="64">
        <v>12</v>
      </c>
      <c r="P23" s="64">
        <v>13</v>
      </c>
      <c r="Q23" s="64">
        <v>15</v>
      </c>
      <c r="R23" s="64">
        <v>17</v>
      </c>
      <c r="S23" s="64">
        <v>19</v>
      </c>
      <c r="T23" s="64">
        <v>22</v>
      </c>
      <c r="U23" s="64">
        <v>26</v>
      </c>
      <c r="V23" s="64">
        <v>31</v>
      </c>
      <c r="W23" s="64">
        <v>34</v>
      </c>
      <c r="X23" s="64">
        <v>37</v>
      </c>
      <c r="Y23" s="64">
        <v>44</v>
      </c>
      <c r="Z23" s="64">
        <v>44</v>
      </c>
      <c r="AA23" s="64">
        <v>49</v>
      </c>
      <c r="AB23" s="64">
        <v>53</v>
      </c>
      <c r="AC23" s="64">
        <v>57</v>
      </c>
      <c r="AD23" s="64">
        <v>66</v>
      </c>
      <c r="AF23" s="151"/>
      <c r="AG23" s="151"/>
      <c r="AH23" s="151"/>
    </row>
    <row r="24" spans="1:34" s="91" customFormat="1" ht="13.5" customHeight="1" x14ac:dyDescent="0.75">
      <c r="A24" s="90"/>
      <c r="B24" s="63" t="s">
        <v>124</v>
      </c>
      <c r="C24" s="61" t="s">
        <v>56</v>
      </c>
      <c r="D24" s="61"/>
      <c r="E24" s="64">
        <v>4</v>
      </c>
      <c r="F24" s="64">
        <v>5</v>
      </c>
      <c r="G24" s="64">
        <v>5</v>
      </c>
      <c r="H24" s="64">
        <v>5</v>
      </c>
      <c r="I24" s="64">
        <v>6</v>
      </c>
      <c r="J24" s="64">
        <v>5</v>
      </c>
      <c r="K24" s="64">
        <v>4</v>
      </c>
      <c r="L24" s="64">
        <v>5</v>
      </c>
      <c r="M24" s="64">
        <v>6</v>
      </c>
      <c r="N24" s="64">
        <v>7</v>
      </c>
      <c r="O24" s="64">
        <v>7</v>
      </c>
      <c r="P24" s="64">
        <v>10</v>
      </c>
      <c r="Q24" s="64">
        <v>13</v>
      </c>
      <c r="R24" s="64">
        <v>16</v>
      </c>
      <c r="S24" s="64">
        <v>14</v>
      </c>
      <c r="T24" s="64">
        <v>18</v>
      </c>
      <c r="U24" s="64">
        <v>25</v>
      </c>
      <c r="V24" s="64">
        <v>29</v>
      </c>
      <c r="W24" s="64">
        <v>32</v>
      </c>
      <c r="X24" s="64">
        <v>39</v>
      </c>
      <c r="Y24" s="64">
        <v>47</v>
      </c>
      <c r="Z24" s="64">
        <v>51</v>
      </c>
      <c r="AA24" s="64">
        <v>53</v>
      </c>
      <c r="AB24" s="64">
        <v>57</v>
      </c>
      <c r="AC24" s="64">
        <v>63</v>
      </c>
      <c r="AD24" s="64">
        <v>76</v>
      </c>
      <c r="AF24" s="151"/>
      <c r="AG24" s="151"/>
      <c r="AH24" s="151"/>
    </row>
    <row r="25" spans="1:34" s="91" customFormat="1" ht="13.5" customHeight="1" x14ac:dyDescent="0.75">
      <c r="A25" s="90"/>
      <c r="B25" s="63" t="s">
        <v>125</v>
      </c>
      <c r="C25" s="61" t="s">
        <v>57</v>
      </c>
      <c r="D25" s="61"/>
      <c r="E25" s="64">
        <v>13</v>
      </c>
      <c r="F25" s="64">
        <v>13</v>
      </c>
      <c r="G25" s="64">
        <v>14</v>
      </c>
      <c r="H25" s="64">
        <v>15</v>
      </c>
      <c r="I25" s="64">
        <v>17</v>
      </c>
      <c r="J25" s="64">
        <v>15</v>
      </c>
      <c r="K25" s="64">
        <v>13</v>
      </c>
      <c r="L25" s="64">
        <v>15</v>
      </c>
      <c r="M25" s="64">
        <v>19</v>
      </c>
      <c r="N25" s="64">
        <v>21</v>
      </c>
      <c r="O25" s="64">
        <v>20</v>
      </c>
      <c r="P25" s="64">
        <v>28</v>
      </c>
      <c r="Q25" s="64">
        <v>38</v>
      </c>
      <c r="R25" s="64">
        <v>41</v>
      </c>
      <c r="S25" s="64">
        <v>46</v>
      </c>
      <c r="T25" s="64">
        <v>52</v>
      </c>
      <c r="U25" s="64">
        <v>61</v>
      </c>
      <c r="V25" s="64">
        <v>55</v>
      </c>
      <c r="W25" s="64">
        <v>61</v>
      </c>
      <c r="X25" s="64">
        <v>68</v>
      </c>
      <c r="Y25" s="64">
        <v>69</v>
      </c>
      <c r="Z25" s="64">
        <v>67</v>
      </c>
      <c r="AA25" s="64">
        <v>83</v>
      </c>
      <c r="AB25" s="64">
        <v>82</v>
      </c>
      <c r="AC25" s="64">
        <v>79</v>
      </c>
      <c r="AD25" s="64">
        <v>84</v>
      </c>
      <c r="AF25" s="151"/>
      <c r="AG25" s="151"/>
      <c r="AH25" s="151"/>
    </row>
    <row r="26" spans="1:34" ht="13.5" customHeight="1" x14ac:dyDescent="0.95">
      <c r="A26" s="44"/>
      <c r="B26" s="57" t="s">
        <v>126</v>
      </c>
      <c r="C26" s="34" t="s">
        <v>58</v>
      </c>
      <c r="D26" s="34"/>
      <c r="E26" s="58">
        <v>65</v>
      </c>
      <c r="F26" s="58">
        <v>58</v>
      </c>
      <c r="G26" s="58">
        <v>52</v>
      </c>
      <c r="H26" s="58">
        <v>52</v>
      </c>
      <c r="I26" s="58">
        <v>47</v>
      </c>
      <c r="J26" s="58">
        <v>32</v>
      </c>
      <c r="K26" s="58">
        <v>28</v>
      </c>
      <c r="L26" s="58">
        <v>24</v>
      </c>
      <c r="M26" s="58">
        <v>26</v>
      </c>
      <c r="N26" s="58">
        <v>30</v>
      </c>
      <c r="O26" s="58">
        <v>35</v>
      </c>
      <c r="P26" s="58">
        <v>40</v>
      </c>
      <c r="Q26" s="58">
        <v>46</v>
      </c>
      <c r="R26" s="58">
        <v>54</v>
      </c>
      <c r="S26" s="58">
        <v>58</v>
      </c>
      <c r="T26" s="58">
        <v>63</v>
      </c>
      <c r="U26" s="58">
        <v>68</v>
      </c>
      <c r="V26" s="58">
        <v>77</v>
      </c>
      <c r="W26" s="58">
        <v>84</v>
      </c>
      <c r="X26" s="58">
        <v>92</v>
      </c>
      <c r="Y26" s="58">
        <v>98</v>
      </c>
      <c r="Z26" s="58">
        <v>100</v>
      </c>
      <c r="AA26" s="58">
        <v>112</v>
      </c>
      <c r="AB26" s="58">
        <v>128</v>
      </c>
      <c r="AC26" s="58">
        <v>134</v>
      </c>
      <c r="AD26" s="58">
        <v>159</v>
      </c>
      <c r="AF26" s="151"/>
      <c r="AG26" s="151"/>
      <c r="AH26" s="151"/>
    </row>
    <row r="27" spans="1:34" ht="13.5" customHeight="1" x14ac:dyDescent="0.95">
      <c r="A27" s="44"/>
      <c r="B27" s="57" t="s">
        <v>127</v>
      </c>
      <c r="C27" s="34" t="s">
        <v>59</v>
      </c>
      <c r="D27" s="34"/>
      <c r="E27" s="58">
        <v>36</v>
      </c>
      <c r="F27" s="58">
        <v>32</v>
      </c>
      <c r="G27" s="58">
        <v>29</v>
      </c>
      <c r="H27" s="58">
        <v>28</v>
      </c>
      <c r="I27" s="58">
        <v>26</v>
      </c>
      <c r="J27" s="58">
        <v>17</v>
      </c>
      <c r="K27" s="58">
        <v>15</v>
      </c>
      <c r="L27" s="58">
        <v>13</v>
      </c>
      <c r="M27" s="58">
        <v>14</v>
      </c>
      <c r="N27" s="58">
        <v>17</v>
      </c>
      <c r="O27" s="58">
        <v>19</v>
      </c>
      <c r="P27" s="58">
        <v>22</v>
      </c>
      <c r="Q27" s="58">
        <v>25</v>
      </c>
      <c r="R27" s="58">
        <v>28</v>
      </c>
      <c r="S27" s="58">
        <v>29</v>
      </c>
      <c r="T27" s="58">
        <v>30</v>
      </c>
      <c r="U27" s="58">
        <v>30</v>
      </c>
      <c r="V27" s="58">
        <v>32</v>
      </c>
      <c r="W27" s="58">
        <v>32</v>
      </c>
      <c r="X27" s="58">
        <v>33</v>
      </c>
      <c r="Y27" s="58">
        <v>33</v>
      </c>
      <c r="Z27" s="58">
        <v>34</v>
      </c>
      <c r="AA27" s="58">
        <v>36</v>
      </c>
      <c r="AB27" s="58">
        <v>37</v>
      </c>
      <c r="AC27" s="58">
        <v>38</v>
      </c>
      <c r="AD27" s="58">
        <v>39</v>
      </c>
      <c r="AF27" s="151"/>
      <c r="AG27" s="151"/>
      <c r="AH27" s="151"/>
    </row>
    <row r="28" spans="1:34" ht="13.5" customHeight="1" x14ac:dyDescent="0.95">
      <c r="A28" s="44"/>
      <c r="B28" s="57" t="s">
        <v>128</v>
      </c>
      <c r="C28" s="34" t="s">
        <v>60</v>
      </c>
      <c r="D28" s="34"/>
      <c r="E28" s="58">
        <v>80</v>
      </c>
      <c r="F28" s="58">
        <v>83</v>
      </c>
      <c r="G28" s="58">
        <v>91</v>
      </c>
      <c r="H28" s="58">
        <v>94</v>
      </c>
      <c r="I28" s="58">
        <v>101</v>
      </c>
      <c r="J28" s="58">
        <v>122</v>
      </c>
      <c r="K28" s="58">
        <v>133</v>
      </c>
      <c r="L28" s="58">
        <v>150</v>
      </c>
      <c r="M28" s="58">
        <v>173</v>
      </c>
      <c r="N28" s="58">
        <v>221</v>
      </c>
      <c r="O28" s="58">
        <v>224</v>
      </c>
      <c r="P28" s="58">
        <v>244</v>
      </c>
      <c r="Q28" s="58">
        <v>302</v>
      </c>
      <c r="R28" s="58">
        <v>345</v>
      </c>
      <c r="S28" s="58">
        <v>383</v>
      </c>
      <c r="T28" s="58">
        <v>421</v>
      </c>
      <c r="U28" s="58">
        <v>485</v>
      </c>
      <c r="V28" s="58">
        <v>509</v>
      </c>
      <c r="W28" s="58">
        <v>458</v>
      </c>
      <c r="X28" s="58">
        <v>479</v>
      </c>
      <c r="Y28" s="58">
        <v>636</v>
      </c>
      <c r="Z28" s="58">
        <v>600</v>
      </c>
      <c r="AA28" s="58">
        <v>690</v>
      </c>
      <c r="AB28" s="58">
        <v>650</v>
      </c>
      <c r="AC28" s="58">
        <v>726</v>
      </c>
      <c r="AD28" s="58">
        <v>811</v>
      </c>
      <c r="AF28" s="151"/>
      <c r="AG28" s="151"/>
      <c r="AH28" s="151"/>
    </row>
    <row r="29" spans="1:34" ht="14.25" customHeight="1" x14ac:dyDescent="0.95">
      <c r="A29" s="35"/>
      <c r="B29" s="52" t="s">
        <v>129</v>
      </c>
      <c r="C29" s="53" t="s">
        <v>61</v>
      </c>
      <c r="D29" s="53"/>
      <c r="E29" s="88">
        <v>739</v>
      </c>
      <c r="F29" s="88">
        <v>824</v>
      </c>
      <c r="G29" s="88">
        <v>879</v>
      </c>
      <c r="H29" s="88">
        <v>981</v>
      </c>
      <c r="I29" s="88">
        <v>1050</v>
      </c>
      <c r="J29" s="88">
        <v>1157</v>
      </c>
      <c r="K29" s="88">
        <v>1295</v>
      </c>
      <c r="L29" s="88">
        <v>1467</v>
      </c>
      <c r="M29" s="88">
        <v>1646</v>
      </c>
      <c r="N29" s="88">
        <v>1873</v>
      </c>
      <c r="O29" s="88">
        <v>1990</v>
      </c>
      <c r="P29" s="88">
        <v>2173</v>
      </c>
      <c r="Q29" s="88">
        <v>2347</v>
      </c>
      <c r="R29" s="88">
        <v>2619</v>
      </c>
      <c r="S29" s="88">
        <v>2756</v>
      </c>
      <c r="T29" s="88">
        <v>2949</v>
      </c>
      <c r="U29" s="88">
        <v>3256</v>
      </c>
      <c r="V29" s="88">
        <v>3489</v>
      </c>
      <c r="W29" s="88">
        <v>3684</v>
      </c>
      <c r="X29" s="88">
        <v>4041</v>
      </c>
      <c r="Y29" s="88">
        <v>4376</v>
      </c>
      <c r="Z29" s="88">
        <v>4133</v>
      </c>
      <c r="AA29" s="88">
        <v>4624</v>
      </c>
      <c r="AB29" s="88">
        <v>5187</v>
      </c>
      <c r="AC29" s="88">
        <v>5767</v>
      </c>
      <c r="AD29" s="88">
        <v>6363</v>
      </c>
      <c r="AF29" s="151"/>
      <c r="AG29" s="151"/>
      <c r="AH29" s="151"/>
    </row>
    <row r="30" spans="1:34" ht="14.25" customHeight="1" x14ac:dyDescent="0.95">
      <c r="A30" s="35"/>
      <c r="B30" s="59" t="s">
        <v>130</v>
      </c>
      <c r="C30" s="43" t="s">
        <v>62</v>
      </c>
      <c r="D30" s="43"/>
      <c r="E30" s="89">
        <v>154</v>
      </c>
      <c r="F30" s="89">
        <v>175</v>
      </c>
      <c r="G30" s="89">
        <v>190</v>
      </c>
      <c r="H30" s="89">
        <v>218</v>
      </c>
      <c r="I30" s="89">
        <v>225</v>
      </c>
      <c r="J30" s="89">
        <v>257</v>
      </c>
      <c r="K30" s="89">
        <v>294</v>
      </c>
      <c r="L30" s="89">
        <v>354</v>
      </c>
      <c r="M30" s="89">
        <v>407</v>
      </c>
      <c r="N30" s="89">
        <v>490</v>
      </c>
      <c r="O30" s="89">
        <v>517</v>
      </c>
      <c r="P30" s="89">
        <v>563</v>
      </c>
      <c r="Q30" s="89">
        <v>602</v>
      </c>
      <c r="R30" s="89">
        <v>692</v>
      </c>
      <c r="S30" s="89">
        <v>732</v>
      </c>
      <c r="T30" s="89">
        <v>782</v>
      </c>
      <c r="U30" s="89">
        <v>872</v>
      </c>
      <c r="V30" s="89">
        <v>930</v>
      </c>
      <c r="W30" s="89">
        <v>992</v>
      </c>
      <c r="X30" s="89">
        <v>1172</v>
      </c>
      <c r="Y30" s="89">
        <v>1337</v>
      </c>
      <c r="Z30" s="89">
        <v>1196</v>
      </c>
      <c r="AA30" s="89">
        <v>1357</v>
      </c>
      <c r="AB30" s="89">
        <v>1572</v>
      </c>
      <c r="AC30" s="89">
        <v>1728</v>
      </c>
      <c r="AD30" s="89">
        <v>1981</v>
      </c>
      <c r="AF30" s="151"/>
      <c r="AG30" s="151"/>
      <c r="AH30" s="151"/>
    </row>
    <row r="31" spans="1:34" ht="13.5" customHeight="1" x14ac:dyDescent="0.95">
      <c r="A31" s="44"/>
      <c r="B31" s="57" t="s">
        <v>131</v>
      </c>
      <c r="C31" s="34" t="s">
        <v>63</v>
      </c>
      <c r="D31" s="34"/>
      <c r="E31" s="58">
        <v>8</v>
      </c>
      <c r="F31" s="58">
        <v>9</v>
      </c>
      <c r="G31" s="58">
        <v>10</v>
      </c>
      <c r="H31" s="58">
        <v>11</v>
      </c>
      <c r="I31" s="58">
        <v>11</v>
      </c>
      <c r="J31" s="58">
        <v>13</v>
      </c>
      <c r="K31" s="58">
        <v>14</v>
      </c>
      <c r="L31" s="58">
        <v>17</v>
      </c>
      <c r="M31" s="58">
        <v>20</v>
      </c>
      <c r="N31" s="58">
        <v>23</v>
      </c>
      <c r="O31" s="58">
        <v>24</v>
      </c>
      <c r="P31" s="58">
        <v>27</v>
      </c>
      <c r="Q31" s="58">
        <v>29</v>
      </c>
      <c r="R31" s="58">
        <v>31</v>
      </c>
      <c r="S31" s="58">
        <v>33</v>
      </c>
      <c r="T31" s="58">
        <v>34</v>
      </c>
      <c r="U31" s="58">
        <v>36</v>
      </c>
      <c r="V31" s="58">
        <v>38</v>
      </c>
      <c r="W31" s="58">
        <v>40</v>
      </c>
      <c r="X31" s="58">
        <v>43</v>
      </c>
      <c r="Y31" s="58">
        <v>46</v>
      </c>
      <c r="Z31" s="58">
        <v>45</v>
      </c>
      <c r="AA31" s="58">
        <v>60</v>
      </c>
      <c r="AB31" s="58">
        <v>63</v>
      </c>
      <c r="AC31" s="58">
        <v>65</v>
      </c>
      <c r="AD31" s="58">
        <v>64</v>
      </c>
      <c r="AF31" s="151"/>
      <c r="AG31" s="151"/>
      <c r="AH31" s="151"/>
    </row>
    <row r="32" spans="1:34" ht="13.5" customHeight="1" x14ac:dyDescent="0.95">
      <c r="A32" s="44"/>
      <c r="B32" s="57" t="s">
        <v>132</v>
      </c>
      <c r="C32" s="34" t="s">
        <v>64</v>
      </c>
      <c r="D32" s="34"/>
      <c r="E32" s="58">
        <v>106</v>
      </c>
      <c r="F32" s="58">
        <v>120</v>
      </c>
      <c r="G32" s="58">
        <v>128</v>
      </c>
      <c r="H32" s="58">
        <v>145</v>
      </c>
      <c r="I32" s="58">
        <v>148</v>
      </c>
      <c r="J32" s="58">
        <v>166</v>
      </c>
      <c r="K32" s="58">
        <v>188</v>
      </c>
      <c r="L32" s="58">
        <v>223</v>
      </c>
      <c r="M32" s="58">
        <v>256</v>
      </c>
      <c r="N32" s="58">
        <v>305</v>
      </c>
      <c r="O32" s="58">
        <v>317</v>
      </c>
      <c r="P32" s="58">
        <v>346</v>
      </c>
      <c r="Q32" s="58">
        <v>373</v>
      </c>
      <c r="R32" s="58">
        <v>427</v>
      </c>
      <c r="S32" s="58">
        <v>450</v>
      </c>
      <c r="T32" s="58">
        <v>488</v>
      </c>
      <c r="U32" s="58">
        <v>551</v>
      </c>
      <c r="V32" s="58">
        <v>584</v>
      </c>
      <c r="W32" s="58">
        <v>597</v>
      </c>
      <c r="X32" s="58">
        <v>704</v>
      </c>
      <c r="Y32" s="58">
        <v>815</v>
      </c>
      <c r="Z32" s="58">
        <v>787</v>
      </c>
      <c r="AA32" s="58">
        <v>879</v>
      </c>
      <c r="AB32" s="58">
        <v>1001</v>
      </c>
      <c r="AC32" s="58">
        <v>1088</v>
      </c>
      <c r="AD32" s="58">
        <v>1286</v>
      </c>
      <c r="AF32" s="151"/>
      <c r="AG32" s="151"/>
      <c r="AH32" s="151"/>
    </row>
    <row r="33" spans="1:34" ht="13.5" customHeight="1" x14ac:dyDescent="0.95">
      <c r="A33" s="44"/>
      <c r="B33" s="57" t="s">
        <v>133</v>
      </c>
      <c r="C33" s="34" t="s">
        <v>65</v>
      </c>
      <c r="D33" s="34"/>
      <c r="E33" s="58">
        <v>40</v>
      </c>
      <c r="F33" s="58">
        <v>46</v>
      </c>
      <c r="G33" s="58">
        <v>53</v>
      </c>
      <c r="H33" s="58">
        <v>62</v>
      </c>
      <c r="I33" s="58">
        <v>66</v>
      </c>
      <c r="J33" s="58">
        <v>78</v>
      </c>
      <c r="K33" s="58">
        <v>91</v>
      </c>
      <c r="L33" s="58">
        <v>111</v>
      </c>
      <c r="M33" s="58">
        <v>128</v>
      </c>
      <c r="N33" s="58">
        <v>158</v>
      </c>
      <c r="O33" s="58">
        <v>173</v>
      </c>
      <c r="P33" s="58">
        <v>189</v>
      </c>
      <c r="Q33" s="58">
        <v>197</v>
      </c>
      <c r="R33" s="58">
        <v>234</v>
      </c>
      <c r="S33" s="58">
        <v>250</v>
      </c>
      <c r="T33" s="58">
        <v>260</v>
      </c>
      <c r="U33" s="58">
        <v>285</v>
      </c>
      <c r="V33" s="58">
        <v>308</v>
      </c>
      <c r="W33" s="58">
        <v>355</v>
      </c>
      <c r="X33" s="58">
        <v>424</v>
      </c>
      <c r="Y33" s="58">
        <v>477</v>
      </c>
      <c r="Z33" s="58">
        <v>364</v>
      </c>
      <c r="AA33" s="58">
        <v>417</v>
      </c>
      <c r="AB33" s="58">
        <v>508</v>
      </c>
      <c r="AC33" s="58">
        <v>575</v>
      </c>
      <c r="AD33" s="58">
        <v>630</v>
      </c>
      <c r="AF33" s="151"/>
      <c r="AG33" s="151"/>
      <c r="AH33" s="151"/>
    </row>
    <row r="34" spans="1:34" ht="14.25" customHeight="1" x14ac:dyDescent="0.95">
      <c r="A34" s="35"/>
      <c r="B34" s="59" t="s">
        <v>134</v>
      </c>
      <c r="C34" s="43" t="s">
        <v>66</v>
      </c>
      <c r="D34" s="43"/>
      <c r="E34" s="89">
        <v>662</v>
      </c>
      <c r="F34" s="89">
        <v>745</v>
      </c>
      <c r="G34" s="89">
        <v>782</v>
      </c>
      <c r="H34" s="89">
        <v>849</v>
      </c>
      <c r="I34" s="89">
        <v>929</v>
      </c>
      <c r="J34" s="89">
        <v>993</v>
      </c>
      <c r="K34" s="89">
        <v>1107</v>
      </c>
      <c r="L34" s="89">
        <v>1136</v>
      </c>
      <c r="M34" s="89">
        <v>1258</v>
      </c>
      <c r="N34" s="89">
        <v>1383</v>
      </c>
      <c r="O34" s="89">
        <v>1477</v>
      </c>
      <c r="P34" s="89">
        <v>1614</v>
      </c>
      <c r="Q34" s="89">
        <v>1754</v>
      </c>
      <c r="R34" s="89">
        <v>1928</v>
      </c>
      <c r="S34" s="89">
        <v>2024</v>
      </c>
      <c r="T34" s="89">
        <v>2166</v>
      </c>
      <c r="U34" s="89">
        <v>2385</v>
      </c>
      <c r="V34" s="89">
        <v>2559</v>
      </c>
      <c r="W34" s="89">
        <v>2692</v>
      </c>
      <c r="X34" s="89">
        <v>2869</v>
      </c>
      <c r="Y34" s="89">
        <v>3038</v>
      </c>
      <c r="Z34" s="89">
        <v>2937</v>
      </c>
      <c r="AA34" s="89">
        <v>3267</v>
      </c>
      <c r="AB34" s="89">
        <v>3614</v>
      </c>
      <c r="AC34" s="89">
        <v>4038</v>
      </c>
      <c r="AD34" s="89">
        <v>4382</v>
      </c>
      <c r="AF34" s="151"/>
      <c r="AG34" s="151"/>
      <c r="AH34" s="151"/>
    </row>
    <row r="35" spans="1:34" ht="13.5" customHeight="1" x14ac:dyDescent="0.95">
      <c r="A35" s="44"/>
      <c r="B35" s="57" t="s">
        <v>135</v>
      </c>
      <c r="C35" s="34" t="s">
        <v>67</v>
      </c>
      <c r="D35" s="34"/>
      <c r="E35" s="58">
        <v>15</v>
      </c>
      <c r="F35" s="58">
        <v>16</v>
      </c>
      <c r="G35" s="58">
        <v>16</v>
      </c>
      <c r="H35" s="58">
        <v>24</v>
      </c>
      <c r="I35" s="58">
        <v>36</v>
      </c>
      <c r="J35" s="58">
        <v>45</v>
      </c>
      <c r="K35" s="58">
        <v>62</v>
      </c>
      <c r="L35" s="58">
        <v>76</v>
      </c>
      <c r="M35" s="58">
        <v>78</v>
      </c>
      <c r="N35" s="58">
        <v>82</v>
      </c>
      <c r="O35" s="58">
        <v>78</v>
      </c>
      <c r="P35" s="58">
        <v>84</v>
      </c>
      <c r="Q35" s="58">
        <v>87</v>
      </c>
      <c r="R35" s="58">
        <v>92</v>
      </c>
      <c r="S35" s="58">
        <v>95</v>
      </c>
      <c r="T35" s="58">
        <v>107</v>
      </c>
      <c r="U35" s="58">
        <v>117</v>
      </c>
      <c r="V35" s="58">
        <v>130</v>
      </c>
      <c r="W35" s="58">
        <v>140</v>
      </c>
      <c r="X35" s="58">
        <v>150</v>
      </c>
      <c r="Y35" s="58">
        <v>165</v>
      </c>
      <c r="Z35" s="58">
        <v>98</v>
      </c>
      <c r="AA35" s="58">
        <v>118</v>
      </c>
      <c r="AB35" s="58">
        <v>221</v>
      </c>
      <c r="AC35" s="58">
        <v>261</v>
      </c>
      <c r="AD35" s="58">
        <v>290</v>
      </c>
      <c r="AF35" s="151"/>
      <c r="AG35" s="151"/>
      <c r="AH35" s="151"/>
    </row>
    <row r="36" spans="1:34" ht="13.5" customHeight="1" x14ac:dyDescent="0.95">
      <c r="A36" s="44"/>
      <c r="B36" s="57" t="s">
        <v>136</v>
      </c>
      <c r="C36" s="34" t="s">
        <v>68</v>
      </c>
      <c r="D36" s="34"/>
      <c r="E36" s="58">
        <v>14</v>
      </c>
      <c r="F36" s="58">
        <v>16</v>
      </c>
      <c r="G36" s="58">
        <v>18</v>
      </c>
      <c r="H36" s="58">
        <v>21</v>
      </c>
      <c r="I36" s="58">
        <v>23</v>
      </c>
      <c r="J36" s="58">
        <v>27</v>
      </c>
      <c r="K36" s="58">
        <v>32</v>
      </c>
      <c r="L36" s="58">
        <v>39</v>
      </c>
      <c r="M36" s="58">
        <v>44</v>
      </c>
      <c r="N36" s="58">
        <v>55</v>
      </c>
      <c r="O36" s="58">
        <v>60</v>
      </c>
      <c r="P36" s="58">
        <v>65</v>
      </c>
      <c r="Q36" s="58">
        <v>67</v>
      </c>
      <c r="R36" s="58">
        <v>89</v>
      </c>
      <c r="S36" s="58">
        <v>89</v>
      </c>
      <c r="T36" s="58">
        <v>95</v>
      </c>
      <c r="U36" s="58">
        <v>112</v>
      </c>
      <c r="V36" s="58">
        <v>121</v>
      </c>
      <c r="W36" s="58">
        <v>134</v>
      </c>
      <c r="X36" s="58">
        <v>153</v>
      </c>
      <c r="Y36" s="58">
        <v>167</v>
      </c>
      <c r="Z36" s="58">
        <v>216</v>
      </c>
      <c r="AA36" s="58">
        <v>257</v>
      </c>
      <c r="AB36" s="58">
        <v>307</v>
      </c>
      <c r="AC36" s="58">
        <v>414</v>
      </c>
      <c r="AD36" s="58">
        <v>517</v>
      </c>
      <c r="AF36" s="151"/>
      <c r="AG36" s="151"/>
      <c r="AH36" s="151"/>
    </row>
    <row r="37" spans="1:34" ht="13.5" customHeight="1" x14ac:dyDescent="0.95">
      <c r="A37" s="44"/>
      <c r="B37" s="57" t="s">
        <v>137</v>
      </c>
      <c r="C37" s="34" t="s">
        <v>69</v>
      </c>
      <c r="D37" s="34"/>
      <c r="E37" s="58">
        <v>41</v>
      </c>
      <c r="F37" s="58">
        <v>50</v>
      </c>
      <c r="G37" s="58">
        <v>53</v>
      </c>
      <c r="H37" s="58">
        <v>51</v>
      </c>
      <c r="I37" s="58">
        <v>62</v>
      </c>
      <c r="J37" s="58">
        <v>67</v>
      </c>
      <c r="K37" s="58">
        <v>68</v>
      </c>
      <c r="L37" s="58">
        <v>74</v>
      </c>
      <c r="M37" s="58">
        <v>83</v>
      </c>
      <c r="N37" s="58">
        <v>84</v>
      </c>
      <c r="O37" s="58">
        <v>81</v>
      </c>
      <c r="P37" s="58">
        <v>100</v>
      </c>
      <c r="Q37" s="58">
        <v>120</v>
      </c>
      <c r="R37" s="58">
        <v>135</v>
      </c>
      <c r="S37" s="58">
        <v>149</v>
      </c>
      <c r="T37" s="58">
        <v>154</v>
      </c>
      <c r="U37" s="58">
        <v>173</v>
      </c>
      <c r="V37" s="58">
        <v>179</v>
      </c>
      <c r="W37" s="58">
        <v>191</v>
      </c>
      <c r="X37" s="58">
        <v>210</v>
      </c>
      <c r="Y37" s="58">
        <v>228</v>
      </c>
      <c r="Z37" s="58">
        <v>222</v>
      </c>
      <c r="AA37" s="58">
        <v>262</v>
      </c>
      <c r="AB37" s="58">
        <v>289</v>
      </c>
      <c r="AC37" s="58">
        <v>314</v>
      </c>
      <c r="AD37" s="58">
        <v>337</v>
      </c>
      <c r="AF37" s="151"/>
      <c r="AG37" s="151"/>
      <c r="AH37" s="151"/>
    </row>
    <row r="38" spans="1:34" ht="13.5" customHeight="1" x14ac:dyDescent="0.95">
      <c r="A38" s="44"/>
      <c r="B38" s="57" t="s">
        <v>138</v>
      </c>
      <c r="C38" s="34" t="s">
        <v>70</v>
      </c>
      <c r="D38" s="34"/>
      <c r="E38" s="58">
        <v>234</v>
      </c>
      <c r="F38" s="58">
        <v>241</v>
      </c>
      <c r="G38" s="58">
        <v>249</v>
      </c>
      <c r="H38" s="58">
        <v>261</v>
      </c>
      <c r="I38" s="58">
        <v>275</v>
      </c>
      <c r="J38" s="58">
        <v>282</v>
      </c>
      <c r="K38" s="58">
        <v>305</v>
      </c>
      <c r="L38" s="58">
        <v>319</v>
      </c>
      <c r="M38" s="58">
        <v>352</v>
      </c>
      <c r="N38" s="58">
        <v>407</v>
      </c>
      <c r="O38" s="58">
        <v>441</v>
      </c>
      <c r="P38" s="58">
        <v>445</v>
      </c>
      <c r="Q38" s="58">
        <v>444</v>
      </c>
      <c r="R38" s="58">
        <v>443</v>
      </c>
      <c r="S38" s="58">
        <v>446</v>
      </c>
      <c r="T38" s="58">
        <v>471</v>
      </c>
      <c r="U38" s="58">
        <v>493</v>
      </c>
      <c r="V38" s="58">
        <v>523</v>
      </c>
      <c r="W38" s="58">
        <v>560</v>
      </c>
      <c r="X38" s="58">
        <v>586</v>
      </c>
      <c r="Y38" s="58">
        <v>609</v>
      </c>
      <c r="Z38" s="58">
        <v>611</v>
      </c>
      <c r="AA38" s="58">
        <v>636</v>
      </c>
      <c r="AB38" s="58">
        <v>646</v>
      </c>
      <c r="AC38" s="58">
        <v>676</v>
      </c>
      <c r="AD38" s="58">
        <v>681</v>
      </c>
      <c r="AF38" s="151"/>
      <c r="AG38" s="151"/>
      <c r="AH38" s="151"/>
    </row>
    <row r="39" spans="1:34" ht="13.5" customHeight="1" x14ac:dyDescent="0.95">
      <c r="A39" s="44"/>
      <c r="B39" s="57" t="s">
        <v>139</v>
      </c>
      <c r="C39" s="34" t="s">
        <v>46</v>
      </c>
      <c r="D39" s="34"/>
      <c r="E39" s="58">
        <v>64</v>
      </c>
      <c r="F39" s="58">
        <v>67</v>
      </c>
      <c r="G39" s="58">
        <v>69</v>
      </c>
      <c r="H39" s="58">
        <v>72</v>
      </c>
      <c r="I39" s="58">
        <v>76</v>
      </c>
      <c r="J39" s="58">
        <v>78</v>
      </c>
      <c r="K39" s="58">
        <v>84</v>
      </c>
      <c r="L39" s="58">
        <v>88</v>
      </c>
      <c r="M39" s="58">
        <v>97</v>
      </c>
      <c r="N39" s="58">
        <v>112</v>
      </c>
      <c r="O39" s="58">
        <v>122</v>
      </c>
      <c r="P39" s="58">
        <v>123</v>
      </c>
      <c r="Q39" s="58">
        <v>123</v>
      </c>
      <c r="R39" s="58">
        <v>130</v>
      </c>
      <c r="S39" s="58">
        <v>135</v>
      </c>
      <c r="T39" s="58">
        <v>125</v>
      </c>
      <c r="U39" s="58">
        <v>143</v>
      </c>
      <c r="V39" s="58">
        <v>151</v>
      </c>
      <c r="W39" s="58">
        <v>163</v>
      </c>
      <c r="X39" s="58">
        <v>179</v>
      </c>
      <c r="Y39" s="58">
        <v>197</v>
      </c>
      <c r="Z39" s="58">
        <v>195</v>
      </c>
      <c r="AA39" s="58">
        <v>221</v>
      </c>
      <c r="AB39" s="58">
        <v>223</v>
      </c>
      <c r="AC39" s="58">
        <v>232</v>
      </c>
      <c r="AD39" s="58">
        <v>238</v>
      </c>
      <c r="AF39" s="151"/>
      <c r="AG39" s="151"/>
      <c r="AH39" s="151"/>
    </row>
    <row r="40" spans="1:34" ht="13.5" customHeight="1" x14ac:dyDescent="0.95">
      <c r="A40" s="44"/>
      <c r="B40" s="57" t="s">
        <v>140</v>
      </c>
      <c r="C40" s="34" t="s">
        <v>71</v>
      </c>
      <c r="D40" s="34"/>
      <c r="E40" s="58">
        <v>87</v>
      </c>
      <c r="F40" s="58">
        <v>89</v>
      </c>
      <c r="G40" s="58">
        <v>92</v>
      </c>
      <c r="H40" s="58">
        <v>97</v>
      </c>
      <c r="I40" s="58">
        <v>102</v>
      </c>
      <c r="J40" s="58">
        <v>105</v>
      </c>
      <c r="K40" s="58">
        <v>113</v>
      </c>
      <c r="L40" s="58">
        <v>118</v>
      </c>
      <c r="M40" s="58">
        <v>131</v>
      </c>
      <c r="N40" s="58">
        <v>151</v>
      </c>
      <c r="O40" s="58">
        <v>163</v>
      </c>
      <c r="P40" s="58">
        <v>165</v>
      </c>
      <c r="Q40" s="58">
        <v>165</v>
      </c>
      <c r="R40" s="58">
        <v>175</v>
      </c>
      <c r="S40" s="58">
        <v>181</v>
      </c>
      <c r="T40" s="58">
        <v>208</v>
      </c>
      <c r="U40" s="58">
        <v>242</v>
      </c>
      <c r="V40" s="58">
        <v>266</v>
      </c>
      <c r="W40" s="58">
        <v>277</v>
      </c>
      <c r="X40" s="58">
        <v>288</v>
      </c>
      <c r="Y40" s="58">
        <v>302</v>
      </c>
      <c r="Z40" s="58">
        <v>281</v>
      </c>
      <c r="AA40" s="58">
        <v>297</v>
      </c>
      <c r="AB40" s="58">
        <v>301</v>
      </c>
      <c r="AC40" s="58">
        <v>308</v>
      </c>
      <c r="AD40" s="58">
        <v>331</v>
      </c>
      <c r="AF40" s="151"/>
      <c r="AG40" s="151"/>
      <c r="AH40" s="151"/>
    </row>
    <row r="41" spans="1:34" ht="13.5" customHeight="1" x14ac:dyDescent="0.95">
      <c r="A41" s="44"/>
      <c r="B41" s="57" t="s">
        <v>141</v>
      </c>
      <c r="C41" s="34" t="s">
        <v>72</v>
      </c>
      <c r="D41" s="34"/>
      <c r="E41" s="58">
        <v>127</v>
      </c>
      <c r="F41" s="58">
        <v>134</v>
      </c>
      <c r="G41" s="58">
        <v>140</v>
      </c>
      <c r="H41" s="58">
        <v>140</v>
      </c>
      <c r="I41" s="58">
        <v>149</v>
      </c>
      <c r="J41" s="58">
        <v>150</v>
      </c>
      <c r="K41" s="58">
        <v>153</v>
      </c>
      <c r="L41" s="58">
        <v>167</v>
      </c>
      <c r="M41" s="58">
        <v>178</v>
      </c>
      <c r="N41" s="58">
        <v>186</v>
      </c>
      <c r="O41" s="58">
        <v>200</v>
      </c>
      <c r="P41" s="58">
        <v>229</v>
      </c>
      <c r="Q41" s="58">
        <v>262</v>
      </c>
      <c r="R41" s="58">
        <v>320</v>
      </c>
      <c r="S41" s="58">
        <v>349</v>
      </c>
      <c r="T41" s="58">
        <v>373</v>
      </c>
      <c r="U41" s="58">
        <v>393</v>
      </c>
      <c r="V41" s="58">
        <v>437</v>
      </c>
      <c r="W41" s="58">
        <v>446</v>
      </c>
      <c r="X41" s="58">
        <v>477</v>
      </c>
      <c r="Y41" s="58">
        <v>500</v>
      </c>
      <c r="Z41" s="58">
        <v>514</v>
      </c>
      <c r="AA41" s="58">
        <v>526</v>
      </c>
      <c r="AB41" s="58">
        <v>577</v>
      </c>
      <c r="AC41" s="58">
        <v>639</v>
      </c>
      <c r="AD41" s="58">
        <v>700</v>
      </c>
      <c r="AF41" s="151"/>
      <c r="AG41" s="151"/>
      <c r="AH41" s="151"/>
    </row>
    <row r="42" spans="1:34" ht="13.5" customHeight="1" x14ac:dyDescent="0.95">
      <c r="A42" s="44"/>
      <c r="B42" s="57" t="s">
        <v>142</v>
      </c>
      <c r="C42" s="34" t="s">
        <v>73</v>
      </c>
      <c r="D42" s="34"/>
      <c r="E42" s="58">
        <v>39</v>
      </c>
      <c r="F42" s="58">
        <v>46</v>
      </c>
      <c r="G42" s="58">
        <v>51</v>
      </c>
      <c r="H42" s="58">
        <v>71</v>
      </c>
      <c r="I42" s="58">
        <v>68</v>
      </c>
      <c r="J42" s="58">
        <v>81</v>
      </c>
      <c r="K42" s="58">
        <v>96</v>
      </c>
      <c r="L42" s="58">
        <v>102</v>
      </c>
      <c r="M42" s="58">
        <v>117</v>
      </c>
      <c r="N42" s="58">
        <v>125</v>
      </c>
      <c r="O42" s="58">
        <v>145</v>
      </c>
      <c r="P42" s="58">
        <v>157</v>
      </c>
      <c r="Q42" s="58">
        <v>185</v>
      </c>
      <c r="R42" s="58">
        <v>198</v>
      </c>
      <c r="S42" s="58">
        <v>207</v>
      </c>
      <c r="T42" s="58">
        <v>214</v>
      </c>
      <c r="U42" s="58">
        <v>218</v>
      </c>
      <c r="V42" s="58">
        <v>226</v>
      </c>
      <c r="W42" s="58">
        <v>231</v>
      </c>
      <c r="X42" s="58">
        <v>239</v>
      </c>
      <c r="Y42" s="58">
        <v>244</v>
      </c>
      <c r="Z42" s="58">
        <v>153</v>
      </c>
      <c r="AA42" s="58">
        <v>242</v>
      </c>
      <c r="AB42" s="58">
        <v>284</v>
      </c>
      <c r="AC42" s="58">
        <v>335</v>
      </c>
      <c r="AD42" s="58">
        <v>350</v>
      </c>
      <c r="AF42" s="151"/>
      <c r="AG42" s="151"/>
      <c r="AH42" s="151"/>
    </row>
    <row r="43" spans="1:34" ht="13.5" customHeight="1" x14ac:dyDescent="0.95">
      <c r="A43" s="44"/>
      <c r="B43" s="57" t="s">
        <v>143</v>
      </c>
      <c r="C43" s="34" t="s">
        <v>74</v>
      </c>
      <c r="D43" s="34"/>
      <c r="E43" s="58">
        <v>31</v>
      </c>
      <c r="F43" s="58">
        <v>32</v>
      </c>
      <c r="G43" s="58">
        <v>36</v>
      </c>
      <c r="H43" s="58">
        <v>39</v>
      </c>
      <c r="I43" s="58">
        <v>47</v>
      </c>
      <c r="J43" s="58">
        <v>51</v>
      </c>
      <c r="K43" s="58">
        <v>49</v>
      </c>
      <c r="L43" s="58">
        <v>53</v>
      </c>
      <c r="M43" s="58">
        <v>61</v>
      </c>
      <c r="N43" s="58">
        <v>68</v>
      </c>
      <c r="O43" s="58">
        <v>78</v>
      </c>
      <c r="P43" s="58">
        <v>91</v>
      </c>
      <c r="Q43" s="58">
        <v>93</v>
      </c>
      <c r="R43" s="58">
        <v>114</v>
      </c>
      <c r="S43" s="58">
        <v>121</v>
      </c>
      <c r="T43" s="58">
        <v>131</v>
      </c>
      <c r="U43" s="58">
        <v>144</v>
      </c>
      <c r="V43" s="58">
        <v>153</v>
      </c>
      <c r="W43" s="58">
        <v>160</v>
      </c>
      <c r="X43" s="58">
        <v>160</v>
      </c>
      <c r="Y43" s="58">
        <v>165</v>
      </c>
      <c r="Z43" s="58">
        <v>192</v>
      </c>
      <c r="AA43" s="58">
        <v>209</v>
      </c>
      <c r="AB43" s="58">
        <v>225</v>
      </c>
      <c r="AC43" s="58">
        <v>223</v>
      </c>
      <c r="AD43" s="58">
        <v>257</v>
      </c>
      <c r="AF43" s="151"/>
      <c r="AG43" s="151"/>
      <c r="AH43" s="151"/>
    </row>
    <row r="44" spans="1:34" ht="13.5" customHeight="1" x14ac:dyDescent="0.95">
      <c r="A44" s="44"/>
      <c r="B44" s="57" t="s">
        <v>144</v>
      </c>
      <c r="C44" s="34" t="s">
        <v>75</v>
      </c>
      <c r="D44" s="34"/>
      <c r="E44" s="58">
        <v>11</v>
      </c>
      <c r="F44" s="58">
        <v>54</v>
      </c>
      <c r="G44" s="58">
        <v>58</v>
      </c>
      <c r="H44" s="58">
        <v>72</v>
      </c>
      <c r="I44" s="58">
        <v>93</v>
      </c>
      <c r="J44" s="58">
        <v>107</v>
      </c>
      <c r="K44" s="58">
        <v>144</v>
      </c>
      <c r="L44" s="58">
        <v>172</v>
      </c>
      <c r="M44" s="58">
        <v>197</v>
      </c>
      <c r="N44" s="58">
        <v>201</v>
      </c>
      <c r="O44" s="58">
        <v>190</v>
      </c>
      <c r="P44" s="58">
        <v>203</v>
      </c>
      <c r="Q44" s="58">
        <v>202</v>
      </c>
      <c r="R44" s="58">
        <v>224</v>
      </c>
      <c r="S44" s="58">
        <v>252</v>
      </c>
      <c r="T44" s="58">
        <v>292</v>
      </c>
      <c r="U44" s="58">
        <v>348</v>
      </c>
      <c r="V44" s="58">
        <v>372</v>
      </c>
      <c r="W44" s="58">
        <v>391</v>
      </c>
      <c r="X44" s="58">
        <v>427</v>
      </c>
      <c r="Y44" s="58">
        <v>462</v>
      </c>
      <c r="Z44" s="58">
        <v>456</v>
      </c>
      <c r="AA44" s="58">
        <v>499</v>
      </c>
      <c r="AB44" s="58">
        <v>540</v>
      </c>
      <c r="AC44" s="58">
        <v>637</v>
      </c>
      <c r="AD44" s="58">
        <v>680</v>
      </c>
      <c r="AF44" s="151"/>
      <c r="AG44" s="151"/>
      <c r="AH44" s="151"/>
    </row>
    <row r="45" spans="1:34" ht="6.75" customHeight="1" x14ac:dyDescent="0.95">
      <c r="A45" s="35"/>
      <c r="B45" s="66"/>
      <c r="C45" s="42"/>
      <c r="D45" s="4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AF45" s="151"/>
      <c r="AG45" s="151"/>
      <c r="AH45" s="151"/>
    </row>
    <row r="46" spans="1:34" ht="14.25" customHeight="1" x14ac:dyDescent="0.95">
      <c r="A46" s="35"/>
      <c r="B46" s="52" t="s">
        <v>145</v>
      </c>
      <c r="C46" s="53"/>
      <c r="D46" s="53"/>
      <c r="E46" s="88">
        <v>250</v>
      </c>
      <c r="F46" s="88">
        <v>271</v>
      </c>
      <c r="G46" s="88">
        <v>294</v>
      </c>
      <c r="H46" s="88">
        <v>323</v>
      </c>
      <c r="I46" s="88">
        <v>322</v>
      </c>
      <c r="J46" s="88">
        <v>336</v>
      </c>
      <c r="K46" s="88">
        <v>357</v>
      </c>
      <c r="L46" s="88">
        <v>388</v>
      </c>
      <c r="M46" s="88">
        <v>406</v>
      </c>
      <c r="N46" s="88">
        <v>452</v>
      </c>
      <c r="O46" s="88">
        <v>496</v>
      </c>
      <c r="P46" s="88">
        <v>520</v>
      </c>
      <c r="Q46" s="88">
        <v>528</v>
      </c>
      <c r="R46" s="88">
        <v>538</v>
      </c>
      <c r="S46" s="88">
        <v>520</v>
      </c>
      <c r="T46" s="88">
        <v>562</v>
      </c>
      <c r="U46" s="88">
        <v>641</v>
      </c>
      <c r="V46" s="88">
        <v>670</v>
      </c>
      <c r="W46" s="88">
        <v>654</v>
      </c>
      <c r="X46" s="88">
        <v>713</v>
      </c>
      <c r="Y46" s="88">
        <v>820</v>
      </c>
      <c r="Z46" s="88">
        <v>806</v>
      </c>
      <c r="AA46" s="88">
        <v>914</v>
      </c>
      <c r="AB46" s="88">
        <v>1022</v>
      </c>
      <c r="AC46" s="88">
        <v>1078</v>
      </c>
      <c r="AD46" s="88">
        <v>1157</v>
      </c>
      <c r="AF46" s="151"/>
      <c r="AG46" s="151"/>
      <c r="AH46" s="151"/>
    </row>
    <row r="47" spans="1:34" ht="7.5" customHeight="1" thickBot="1" x14ac:dyDescent="1.1000000000000001">
      <c r="A47" s="35"/>
      <c r="B47" s="68">
        <v>0</v>
      </c>
      <c r="C47" s="69"/>
      <c r="D47" s="69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</row>
    <row r="48" spans="1:34" s="70" customFormat="1" ht="12.75" customHeight="1" thickTop="1" x14ac:dyDescent="0.65">
      <c r="A48" s="71"/>
      <c r="B48" s="72" t="s">
        <v>146</v>
      </c>
      <c r="C48" s="73"/>
    </row>
    <row r="49" spans="1:17" s="70" customFormat="1" ht="12.75" customHeight="1" x14ac:dyDescent="0.65">
      <c r="A49" s="71"/>
      <c r="B49" s="33">
        <v>45735</v>
      </c>
      <c r="C49" s="73"/>
    </row>
    <row r="50" spans="1:17" ht="19" x14ac:dyDescent="0.95">
      <c r="A50" s="35"/>
      <c r="B50" s="9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</row>
    <row r="51" spans="1:17" ht="19" x14ac:dyDescent="0.95">
      <c r="A51" s="35"/>
    </row>
    <row r="52" spans="1:17" ht="19" x14ac:dyDescent="0.95">
      <c r="A52" s="35"/>
    </row>
    <row r="53" spans="1:17" ht="19" x14ac:dyDescent="0.95">
      <c r="A53" s="35"/>
    </row>
    <row r="54" spans="1:17" ht="19" x14ac:dyDescent="0.95">
      <c r="A54" s="35"/>
    </row>
    <row r="55" spans="1:17" ht="19" x14ac:dyDescent="0.95">
      <c r="A55" s="35"/>
    </row>
    <row r="56" spans="1:17" ht="19" x14ac:dyDescent="0.95">
      <c r="A56" s="35"/>
    </row>
    <row r="57" spans="1:17" ht="19" x14ac:dyDescent="0.95">
      <c r="A57" s="35"/>
    </row>
    <row r="58" spans="1:17" ht="19" x14ac:dyDescent="0.95">
      <c r="A58" s="35"/>
    </row>
    <row r="59" spans="1:17" ht="19" x14ac:dyDescent="0.95">
      <c r="A59" s="35"/>
    </row>
    <row r="60" spans="1:17" ht="19" x14ac:dyDescent="0.95">
      <c r="A60" s="35"/>
    </row>
    <row r="61" spans="1:17" ht="19" x14ac:dyDescent="0.95">
      <c r="A61" s="35"/>
    </row>
    <row r="62" spans="1:17" ht="19" x14ac:dyDescent="0.95">
      <c r="A62" s="35"/>
    </row>
    <row r="63" spans="1:17" ht="19" x14ac:dyDescent="0.95">
      <c r="A63" s="35"/>
    </row>
  </sheetData>
  <conditionalFormatting sqref="E8:Q8 E45:Q45">
    <cfRule type="cellIs" dxfId="7" priority="4" operator="lessThan">
      <formula>0</formula>
    </cfRule>
  </conditionalFormatting>
  <conditionalFormatting sqref="E7:AD7">
    <cfRule type="cellIs" dxfId="6" priority="3" operator="lessThan">
      <formula>0</formula>
    </cfRule>
  </conditionalFormatting>
  <conditionalFormatting sqref="E9:AD44">
    <cfRule type="cellIs" dxfId="5" priority="1" operator="lessThan">
      <formula>0</formula>
    </cfRule>
  </conditionalFormatting>
  <conditionalFormatting sqref="E46:AD46">
    <cfRule type="cellIs" dxfId="4" priority="2" operator="lessThan">
      <formula>0</formula>
    </cfRule>
  </conditionalFormatting>
  <pageMargins left="0.35433070866141703" right="0.31496062992126" top="0.93" bottom="0.74803149606299202" header="0.31496062992126" footer="0.31496062992126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DCA0-E809-483D-9F42-48C91925AACD}">
  <dimension ref="A1:AD63"/>
  <sheetViews>
    <sheetView zoomScaleNormal="100" zoomScaleSheetLayoutView="90" workbookViewId="0">
      <pane xSplit="4" ySplit="8" topLeftCell="E9" activePane="bottomRight" state="frozen"/>
      <selection activeCell="Q22" sqref="Q22"/>
      <selection pane="topRight" activeCell="Q22" sqref="Q22"/>
      <selection pane="bottomLeft" activeCell="Q22" sqref="Q22"/>
      <selection pane="bottomRight" activeCell="Q22" sqref="Q22"/>
    </sheetView>
  </sheetViews>
  <sheetFormatPr defaultColWidth="9.08984375" defaultRowHeight="14.75" x14ac:dyDescent="0.75"/>
  <cols>
    <col min="1" max="1" width="1.36328125" style="55" hidden="1" customWidth="1"/>
    <col min="2" max="2" width="46" style="55" customWidth="1"/>
    <col min="3" max="3" width="6.36328125" style="75" customWidth="1"/>
    <col min="4" max="4" width="6.36328125" style="75" hidden="1" customWidth="1"/>
    <col min="5" max="30" width="7.1796875" style="55" customWidth="1"/>
    <col min="31" max="31" width="6.6796875" style="55" customWidth="1"/>
    <col min="32" max="16384" width="9.08984375" style="55"/>
  </cols>
  <sheetData>
    <row r="1" spans="1:30" s="37" customFormat="1" ht="15" customHeight="1" x14ac:dyDescent="0.95">
      <c r="A1" s="35"/>
      <c r="B1" s="84" t="s">
        <v>81</v>
      </c>
      <c r="C1" s="34"/>
      <c r="D1" s="34"/>
    </row>
    <row r="2" spans="1:30" s="41" customFormat="1" ht="15" customHeight="1" x14ac:dyDescent="0.6">
      <c r="A2" s="38"/>
      <c r="B2" s="38" t="s">
        <v>35</v>
      </c>
      <c r="C2" s="40"/>
      <c r="D2" s="40"/>
    </row>
    <row r="3" spans="1:30" s="44" customFormat="1" ht="15" customHeight="1" x14ac:dyDescent="0.95">
      <c r="A3" s="35"/>
      <c r="B3" s="84" t="s">
        <v>82</v>
      </c>
      <c r="C3" s="42"/>
      <c r="D3" s="42"/>
    </row>
    <row r="4" spans="1:30" s="44" customFormat="1" ht="15" customHeight="1" thickBot="1" x14ac:dyDescent="1.1000000000000001">
      <c r="A4" s="35"/>
      <c r="B4" s="85" t="s">
        <v>83</v>
      </c>
      <c r="C4" s="42"/>
      <c r="D4" s="42"/>
    </row>
    <row r="5" spans="1:30" s="49" customFormat="1" ht="17.25" customHeight="1" thickTop="1" thickBot="1" x14ac:dyDescent="1.1000000000000001">
      <c r="A5" s="35"/>
      <c r="B5" s="86" t="s">
        <v>38</v>
      </c>
      <c r="C5" s="47" t="s">
        <v>39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</row>
    <row r="6" spans="1:30" s="49" customFormat="1" ht="7.5" customHeight="1" thickTop="1" x14ac:dyDescent="0.9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14.25" customHeight="1" x14ac:dyDescent="0.95">
      <c r="A7" s="35"/>
      <c r="B7" s="52" t="s">
        <v>108</v>
      </c>
      <c r="C7" s="53"/>
      <c r="D7" s="53"/>
      <c r="E7" s="93"/>
      <c r="F7" s="93">
        <v>8.4000000000000005E-2</v>
      </c>
      <c r="G7" s="93">
        <v>8.5000000000000006E-2</v>
      </c>
      <c r="H7" s="93">
        <v>0.13200000000000001</v>
      </c>
      <c r="I7" s="93">
        <v>2.1999999999999999E-2</v>
      </c>
      <c r="J7" s="93">
        <v>7.3999999999999996E-2</v>
      </c>
      <c r="K7" s="93">
        <v>9.4E-2</v>
      </c>
      <c r="L7" s="93">
        <v>9.1999999999999998E-2</v>
      </c>
      <c r="M7" s="93">
        <v>7.5999999999999998E-2</v>
      </c>
      <c r="N7" s="93">
        <v>0.112</v>
      </c>
      <c r="O7" s="93">
        <v>6.2E-2</v>
      </c>
      <c r="P7" s="93">
        <v>7.2999999999999995E-2</v>
      </c>
      <c r="Q7" s="93">
        <v>0.08</v>
      </c>
      <c r="R7" s="93">
        <v>8.5999999999999993E-2</v>
      </c>
      <c r="S7" s="93">
        <v>4.7E-2</v>
      </c>
      <c r="T7" s="93">
        <v>6.2E-2</v>
      </c>
      <c r="U7" s="93">
        <v>8.8999999999999996E-2</v>
      </c>
      <c r="V7" s="93">
        <v>0.06</v>
      </c>
      <c r="W7" s="93">
        <v>3.9E-2</v>
      </c>
      <c r="X7" s="93">
        <v>8.5000000000000006E-2</v>
      </c>
      <c r="Y7" s="93">
        <v>9.4E-2</v>
      </c>
      <c r="Z7" s="93">
        <v>-3.4000000000000002E-2</v>
      </c>
      <c r="AA7" s="93">
        <v>0.109</v>
      </c>
      <c r="AB7" s="93">
        <v>8.2000000000000003E-2</v>
      </c>
      <c r="AC7" s="93">
        <v>8.2000000000000003E-2</v>
      </c>
      <c r="AD7" s="93">
        <v>8.8999999999999996E-2</v>
      </c>
    </row>
    <row r="8" spans="1:30" s="49" customFormat="1" ht="7.5" customHeight="1" x14ac:dyDescent="0.95">
      <c r="A8" s="35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14.25" customHeight="1" x14ac:dyDescent="0.95">
      <c r="A9" s="35"/>
      <c r="B9" s="52" t="s">
        <v>109</v>
      </c>
      <c r="C9" s="53" t="s">
        <v>40</v>
      </c>
      <c r="D9" s="53"/>
      <c r="E9" s="77"/>
      <c r="F9" s="77">
        <v>0.08</v>
      </c>
      <c r="G9" s="77">
        <v>0.09</v>
      </c>
      <c r="H9" s="77">
        <v>0.17</v>
      </c>
      <c r="I9" s="77">
        <v>-0.03</v>
      </c>
      <c r="J9" s="77">
        <v>0.02</v>
      </c>
      <c r="K9" s="77">
        <v>0.06</v>
      </c>
      <c r="L9" s="77">
        <v>0.03</v>
      </c>
      <c r="M9" s="77">
        <v>0.03</v>
      </c>
      <c r="N9" s="77">
        <v>0.06</v>
      </c>
      <c r="O9" s="77">
        <v>0.08</v>
      </c>
      <c r="P9" s="77">
        <v>0.05</v>
      </c>
      <c r="Q9" s="77">
        <v>0.04</v>
      </c>
      <c r="R9" s="77">
        <v>7.0000000000000007E-2</v>
      </c>
      <c r="S9" s="77">
        <v>0.03</v>
      </c>
      <c r="T9" s="77">
        <v>7.0000000000000007E-2</v>
      </c>
      <c r="U9" s="77">
        <v>0.05</v>
      </c>
      <c r="V9" s="77">
        <v>0.04</v>
      </c>
      <c r="W9" s="77">
        <v>0.05</v>
      </c>
      <c r="X9" s="77">
        <v>0.06</v>
      </c>
      <c r="Y9" s="77">
        <v>0.05</v>
      </c>
      <c r="Z9" s="77">
        <v>0.01</v>
      </c>
      <c r="AA9" s="77">
        <v>0.06</v>
      </c>
      <c r="AB9" s="77">
        <v>0.02</v>
      </c>
      <c r="AC9" s="77">
        <v>0.02</v>
      </c>
      <c r="AD9" s="77">
        <v>0.05</v>
      </c>
    </row>
    <row r="10" spans="1:30" ht="13.5" customHeight="1" x14ac:dyDescent="0.95">
      <c r="A10" s="44"/>
      <c r="B10" s="57" t="s">
        <v>110</v>
      </c>
      <c r="C10" s="34" t="s">
        <v>41</v>
      </c>
      <c r="D10" s="34"/>
      <c r="E10" s="94"/>
      <c r="F10" s="94">
        <v>0.08</v>
      </c>
      <c r="G10" s="94">
        <v>0.09</v>
      </c>
      <c r="H10" s="94">
        <v>0.19</v>
      </c>
      <c r="I10" s="94">
        <v>-0.04</v>
      </c>
      <c r="J10" s="94">
        <v>0</v>
      </c>
      <c r="K10" s="94">
        <v>0.08</v>
      </c>
      <c r="L10" s="94">
        <v>0.01</v>
      </c>
      <c r="M10" s="94">
        <v>0.04</v>
      </c>
      <c r="N10" s="94">
        <v>0.06</v>
      </c>
      <c r="O10" s="94">
        <v>0.09</v>
      </c>
      <c r="P10" s="94">
        <v>0.05</v>
      </c>
      <c r="Q10" s="94">
        <v>0.04</v>
      </c>
      <c r="R10" s="94">
        <v>0.08</v>
      </c>
      <c r="S10" s="94">
        <v>0.04</v>
      </c>
      <c r="T10" s="94">
        <v>0.09</v>
      </c>
      <c r="U10" s="94">
        <v>0.04</v>
      </c>
      <c r="V10" s="94">
        <v>0.03</v>
      </c>
      <c r="W10" s="94">
        <v>0.05</v>
      </c>
      <c r="X10" s="94">
        <v>0.06</v>
      </c>
      <c r="Y10" s="94">
        <v>0.04</v>
      </c>
      <c r="Z10" s="94">
        <v>0</v>
      </c>
      <c r="AA10" s="94">
        <v>7.0000000000000007E-2</v>
      </c>
      <c r="AB10" s="94">
        <v>-0.01</v>
      </c>
      <c r="AC10" s="94">
        <v>0</v>
      </c>
      <c r="AD10" s="94">
        <v>0.05</v>
      </c>
    </row>
    <row r="11" spans="1:30" ht="13.5" customHeight="1" x14ac:dyDescent="0.95">
      <c r="A11" s="44"/>
      <c r="B11" s="57" t="s">
        <v>111</v>
      </c>
      <c r="C11" s="34" t="s">
        <v>42</v>
      </c>
      <c r="D11" s="34"/>
      <c r="E11" s="94"/>
      <c r="F11" s="94">
        <v>0.16</v>
      </c>
      <c r="G11" s="94">
        <v>0.13</v>
      </c>
      <c r="H11" s="94">
        <v>0.05</v>
      </c>
      <c r="I11" s="94">
        <v>-0.16</v>
      </c>
      <c r="J11" s="94">
        <v>0.62</v>
      </c>
      <c r="K11" s="94">
        <v>-0.22</v>
      </c>
      <c r="L11" s="94">
        <v>0.33</v>
      </c>
      <c r="M11" s="94">
        <v>-0.28999999999999998</v>
      </c>
      <c r="N11" s="94">
        <v>0.28999999999999998</v>
      </c>
      <c r="O11" s="94">
        <v>-0.15</v>
      </c>
      <c r="P11" s="94">
        <v>0.14000000000000001</v>
      </c>
      <c r="Q11" s="94">
        <v>0.03</v>
      </c>
      <c r="R11" s="94">
        <v>0.09</v>
      </c>
      <c r="S11" s="94">
        <v>-0.05</v>
      </c>
      <c r="T11" s="94">
        <v>-0.02</v>
      </c>
      <c r="U11" s="94">
        <v>0.14000000000000001</v>
      </c>
      <c r="V11" s="94">
        <v>0.02</v>
      </c>
      <c r="W11" s="94">
        <v>0.02</v>
      </c>
      <c r="X11" s="94">
        <v>7.0000000000000007E-2</v>
      </c>
      <c r="Y11" s="94">
        <v>0.05</v>
      </c>
      <c r="Z11" s="94">
        <v>-0.09</v>
      </c>
      <c r="AA11" s="94">
        <v>-0.01</v>
      </c>
      <c r="AB11" s="94">
        <v>0.04</v>
      </c>
      <c r="AC11" s="94">
        <v>-0.04</v>
      </c>
      <c r="AD11" s="94">
        <v>-0.01</v>
      </c>
    </row>
    <row r="12" spans="1:30" ht="13.5" customHeight="1" x14ac:dyDescent="0.95">
      <c r="A12" s="44"/>
      <c r="B12" s="57" t="s">
        <v>112</v>
      </c>
      <c r="C12" s="34" t="s">
        <v>43</v>
      </c>
      <c r="D12" s="34"/>
      <c r="E12" s="94"/>
      <c r="F12" s="94">
        <v>0.05</v>
      </c>
      <c r="G12" s="94">
        <v>7.0000000000000007E-2</v>
      </c>
      <c r="H12" s="94">
        <v>0.04</v>
      </c>
      <c r="I12" s="94">
        <v>0.04</v>
      </c>
      <c r="J12" s="94">
        <v>0.04</v>
      </c>
      <c r="K12" s="94">
        <v>0.04</v>
      </c>
      <c r="L12" s="94">
        <v>0.04</v>
      </c>
      <c r="M12" s="94">
        <v>0.02</v>
      </c>
      <c r="N12" s="94">
        <v>0.03</v>
      </c>
      <c r="O12" s="94">
        <v>0.03</v>
      </c>
      <c r="P12" s="94">
        <v>0.05</v>
      </c>
      <c r="Q12" s="94">
        <v>0.03</v>
      </c>
      <c r="R12" s="94">
        <v>0.06</v>
      </c>
      <c r="S12" s="94">
        <v>7.0000000000000007E-2</v>
      </c>
      <c r="T12" s="94">
        <v>0.08</v>
      </c>
      <c r="U12" s="94">
        <v>0.09</v>
      </c>
      <c r="V12" s="94">
        <v>0.1</v>
      </c>
      <c r="W12" s="94">
        <v>0.09</v>
      </c>
      <c r="X12" s="94">
        <v>0.11</v>
      </c>
      <c r="Y12" s="94">
        <v>0.11</v>
      </c>
      <c r="Z12" s="94">
        <v>0.08</v>
      </c>
      <c r="AA12" s="94">
        <v>0.08</v>
      </c>
      <c r="AB12" s="94">
        <v>0.09</v>
      </c>
      <c r="AC12" s="94">
        <v>7.0000000000000007E-2</v>
      </c>
      <c r="AD12" s="94">
        <v>7.0000000000000007E-2</v>
      </c>
    </row>
    <row r="13" spans="1:30" ht="13.5" customHeight="1" x14ac:dyDescent="0.95">
      <c r="A13" s="44"/>
      <c r="B13" s="57" t="s">
        <v>113</v>
      </c>
      <c r="C13" s="34" t="s">
        <v>44</v>
      </c>
      <c r="D13" s="34"/>
      <c r="E13" s="94"/>
      <c r="F13" s="94">
        <v>0.05</v>
      </c>
      <c r="G13" s="94">
        <v>0.08</v>
      </c>
      <c r="H13" s="94">
        <v>0.1</v>
      </c>
      <c r="I13" s="94">
        <v>0.09</v>
      </c>
      <c r="J13" s="94">
        <v>0.09</v>
      </c>
      <c r="K13" s="94">
        <v>0.08</v>
      </c>
      <c r="L13" s="94">
        <v>0.08</v>
      </c>
      <c r="M13" s="94">
        <v>0.03</v>
      </c>
      <c r="N13" s="94">
        <v>0.04</v>
      </c>
      <c r="O13" s="94">
        <v>0.02</v>
      </c>
      <c r="P13" s="94">
        <v>0.03</v>
      </c>
      <c r="Q13" s="94">
        <v>0.03</v>
      </c>
      <c r="R13" s="94">
        <v>0.04</v>
      </c>
      <c r="S13" s="94">
        <v>0.03</v>
      </c>
      <c r="T13" s="94">
        <v>0.03</v>
      </c>
      <c r="U13" s="94">
        <v>0.04</v>
      </c>
      <c r="V13" s="94">
        <v>0.04</v>
      </c>
      <c r="W13" s="94">
        <v>0.03</v>
      </c>
      <c r="X13" s="94">
        <v>0.04</v>
      </c>
      <c r="Y13" s="94">
        <v>0.06</v>
      </c>
      <c r="Z13" s="94">
        <v>0.04</v>
      </c>
      <c r="AA13" s="94">
        <v>0.05</v>
      </c>
      <c r="AB13" s="94">
        <v>0.05</v>
      </c>
      <c r="AC13" s="94">
        <v>0.06</v>
      </c>
      <c r="AD13" s="94">
        <v>0.06</v>
      </c>
    </row>
    <row r="14" spans="1:30" ht="13.5" customHeight="1" x14ac:dyDescent="0.95">
      <c r="A14" s="44"/>
      <c r="B14" s="57" t="s">
        <v>114</v>
      </c>
      <c r="C14" s="34" t="s">
        <v>45</v>
      </c>
      <c r="D14" s="34"/>
      <c r="E14" s="94"/>
      <c r="F14" s="94">
        <v>0.03</v>
      </c>
      <c r="G14" s="94">
        <v>0.08</v>
      </c>
      <c r="H14" s="94">
        <v>0.03</v>
      </c>
      <c r="I14" s="94">
        <v>0.03</v>
      </c>
      <c r="J14" s="94">
        <v>0.03</v>
      </c>
      <c r="K14" s="94">
        <v>0.03</v>
      </c>
      <c r="L14" s="94">
        <v>0.03</v>
      </c>
      <c r="M14" s="94">
        <v>0.03</v>
      </c>
      <c r="N14" s="94">
        <v>0.03</v>
      </c>
      <c r="O14" s="94">
        <v>0.03</v>
      </c>
      <c r="P14" s="94">
        <v>0.03</v>
      </c>
      <c r="Q14" s="94">
        <v>0.03</v>
      </c>
      <c r="R14" s="94">
        <v>-0.02</v>
      </c>
      <c r="S14" s="94">
        <v>0.05</v>
      </c>
      <c r="T14" s="94">
        <v>0.04</v>
      </c>
      <c r="U14" s="94">
        <v>0.03</v>
      </c>
      <c r="V14" s="94">
        <v>0.03</v>
      </c>
      <c r="W14" s="94">
        <v>0.05</v>
      </c>
      <c r="X14" s="94">
        <v>0.05</v>
      </c>
      <c r="Y14" s="94">
        <v>0.04</v>
      </c>
      <c r="Z14" s="94">
        <v>-0.16</v>
      </c>
      <c r="AA14" s="94">
        <v>0.24</v>
      </c>
      <c r="AB14" s="94">
        <v>0.03</v>
      </c>
      <c r="AC14" s="94">
        <v>0.04</v>
      </c>
      <c r="AD14" s="94">
        <v>0.03</v>
      </c>
    </row>
    <row r="15" spans="1:30" ht="14.25" customHeight="1" x14ac:dyDescent="0.95">
      <c r="A15" s="35"/>
      <c r="B15" s="52" t="s">
        <v>115</v>
      </c>
      <c r="C15" s="53" t="s">
        <v>47</v>
      </c>
      <c r="D15" s="53"/>
      <c r="E15" s="77"/>
      <c r="F15" s="77">
        <v>0.02</v>
      </c>
      <c r="G15" s="77">
        <v>0.13</v>
      </c>
      <c r="H15" s="77">
        <v>7.0000000000000007E-2</v>
      </c>
      <c r="I15" s="77">
        <v>0.05</v>
      </c>
      <c r="J15" s="77">
        <v>0.16</v>
      </c>
      <c r="K15" s="77">
        <v>0.09</v>
      </c>
      <c r="L15" s="77">
        <v>0.12</v>
      </c>
      <c r="M15" s="77">
        <v>0.09</v>
      </c>
      <c r="N15" s="77">
        <v>0.15</v>
      </c>
      <c r="O15" s="77">
        <v>0.01</v>
      </c>
      <c r="P15" s="77">
        <v>0.08</v>
      </c>
      <c r="Q15" s="77">
        <v>0.18</v>
      </c>
      <c r="R15" s="77">
        <v>0.08</v>
      </c>
      <c r="S15" s="77">
        <v>0.09</v>
      </c>
      <c r="T15" s="77">
        <v>0.03</v>
      </c>
      <c r="U15" s="77">
        <v>0.09</v>
      </c>
      <c r="V15" s="77">
        <v>7.0000000000000007E-2</v>
      </c>
      <c r="W15" s="77">
        <v>0.02</v>
      </c>
      <c r="X15" s="77">
        <v>0.09</v>
      </c>
      <c r="Y15" s="77">
        <v>0.17</v>
      </c>
      <c r="Z15" s="77">
        <v>-0.04</v>
      </c>
      <c r="AA15" s="77">
        <v>0.13</v>
      </c>
      <c r="AB15" s="77">
        <v>0.05</v>
      </c>
      <c r="AC15" s="77">
        <v>0.1</v>
      </c>
      <c r="AD15" s="77">
        <v>0.1</v>
      </c>
    </row>
    <row r="16" spans="1:30" ht="13.5" customHeight="1" x14ac:dyDescent="0.95">
      <c r="A16" s="44"/>
      <c r="B16" s="57" t="s">
        <v>116</v>
      </c>
      <c r="C16" s="34" t="s">
        <v>48</v>
      </c>
      <c r="D16" s="34"/>
      <c r="E16" s="94"/>
      <c r="F16" s="94">
        <v>0.41</v>
      </c>
      <c r="G16" s="94">
        <v>1.72</v>
      </c>
      <c r="H16" s="94">
        <v>-0.24</v>
      </c>
      <c r="I16" s="94">
        <v>-0.2</v>
      </c>
      <c r="J16" s="94">
        <v>0.5</v>
      </c>
      <c r="K16" s="94">
        <v>0.3</v>
      </c>
      <c r="L16" s="94">
        <v>-0.14000000000000001</v>
      </c>
      <c r="M16" s="94">
        <v>0.43</v>
      </c>
      <c r="N16" s="94">
        <v>-0.16</v>
      </c>
      <c r="O16" s="94">
        <v>-0.18</v>
      </c>
      <c r="P16" s="94">
        <v>-0.11</v>
      </c>
      <c r="Q16" s="94">
        <v>0.5</v>
      </c>
      <c r="R16" s="94">
        <v>-7.0000000000000007E-2</v>
      </c>
      <c r="S16" s="94">
        <v>0.2</v>
      </c>
      <c r="T16" s="94">
        <v>0.25</v>
      </c>
      <c r="U16" s="94">
        <v>-0.05</v>
      </c>
      <c r="V16" s="94">
        <v>0.1</v>
      </c>
      <c r="W16" s="94">
        <v>0.2</v>
      </c>
      <c r="X16" s="94">
        <v>0.03</v>
      </c>
      <c r="Y16" s="94">
        <v>0</v>
      </c>
      <c r="Z16" s="94">
        <v>-0.31</v>
      </c>
      <c r="AA16" s="94">
        <v>0.27</v>
      </c>
      <c r="AB16" s="94">
        <v>0.14000000000000001</v>
      </c>
      <c r="AC16" s="94">
        <v>0.09</v>
      </c>
      <c r="AD16" s="94">
        <v>0.12</v>
      </c>
    </row>
    <row r="17" spans="1:30" ht="14.25" customHeight="1" x14ac:dyDescent="0.95">
      <c r="A17" s="35"/>
      <c r="B17" s="59" t="s">
        <v>117</v>
      </c>
      <c r="C17" s="43" t="s">
        <v>49</v>
      </c>
      <c r="D17" s="43"/>
      <c r="E17" s="79"/>
      <c r="F17" s="79">
        <v>0</v>
      </c>
      <c r="G17" s="79">
        <v>0.1</v>
      </c>
      <c r="H17" s="79">
        <v>0.15</v>
      </c>
      <c r="I17" s="79">
        <v>0.05</v>
      </c>
      <c r="J17" s="79">
        <v>0.12</v>
      </c>
      <c r="K17" s="79">
        <v>0.08</v>
      </c>
      <c r="L17" s="79">
        <v>0.13</v>
      </c>
      <c r="M17" s="79">
        <v>0.01</v>
      </c>
      <c r="N17" s="79">
        <v>0.06</v>
      </c>
      <c r="O17" s="79">
        <v>0.03</v>
      </c>
      <c r="P17" s="79">
        <v>0.09</v>
      </c>
      <c r="Q17" s="79">
        <v>0.08</v>
      </c>
      <c r="R17" s="79">
        <v>0.06</v>
      </c>
      <c r="S17" s="79">
        <v>0.05</v>
      </c>
      <c r="T17" s="79">
        <v>-0.13</v>
      </c>
      <c r="U17" s="79">
        <v>0.08</v>
      </c>
      <c r="V17" s="79">
        <v>7.0000000000000007E-2</v>
      </c>
      <c r="W17" s="79">
        <v>7.0000000000000007E-2</v>
      </c>
      <c r="X17" s="79">
        <v>0.14000000000000001</v>
      </c>
      <c r="Y17" s="79">
        <v>0.11</v>
      </c>
      <c r="Z17" s="79">
        <v>0.02</v>
      </c>
      <c r="AA17" s="79">
        <v>0.11</v>
      </c>
      <c r="AB17" s="79">
        <v>0.11</v>
      </c>
      <c r="AC17" s="79">
        <v>0.1</v>
      </c>
      <c r="AD17" s="79">
        <v>7.0000000000000007E-2</v>
      </c>
    </row>
    <row r="18" spans="1:30" s="65" customFormat="1" ht="13.5" customHeight="1" x14ac:dyDescent="0.95">
      <c r="A18" s="62"/>
      <c r="B18" s="63" t="s">
        <v>118</v>
      </c>
      <c r="C18" s="61" t="s">
        <v>50</v>
      </c>
      <c r="D18" s="61"/>
      <c r="E18" s="95"/>
      <c r="F18" s="95">
        <v>0.05</v>
      </c>
      <c r="G18" s="95">
        <v>0.25</v>
      </c>
      <c r="H18" s="95">
        <v>0.1</v>
      </c>
      <c r="I18" s="95">
        <v>0.11</v>
      </c>
      <c r="J18" s="95">
        <v>0.36</v>
      </c>
      <c r="K18" s="95">
        <v>0.12</v>
      </c>
      <c r="L18" s="95">
        <v>0.16</v>
      </c>
      <c r="M18" s="95">
        <v>-0.05</v>
      </c>
      <c r="N18" s="95">
        <v>0.08</v>
      </c>
      <c r="O18" s="95">
        <v>0.06</v>
      </c>
      <c r="P18" s="95">
        <v>0.09</v>
      </c>
      <c r="Q18" s="95">
        <v>0.04</v>
      </c>
      <c r="R18" s="95">
        <v>0.01</v>
      </c>
      <c r="S18" s="95">
        <v>0.08</v>
      </c>
      <c r="T18" s="95">
        <v>0.06</v>
      </c>
      <c r="U18" s="95">
        <v>0.01</v>
      </c>
      <c r="V18" s="95">
        <v>0.08</v>
      </c>
      <c r="W18" s="95">
        <v>0.12</v>
      </c>
      <c r="X18" s="95">
        <v>0.13</v>
      </c>
      <c r="Y18" s="95">
        <v>0.04</v>
      </c>
      <c r="Z18" s="95">
        <v>7.0000000000000007E-2</v>
      </c>
      <c r="AA18" s="95">
        <v>7.0000000000000007E-2</v>
      </c>
      <c r="AB18" s="95">
        <v>0.13</v>
      </c>
      <c r="AC18" s="95">
        <v>0.14000000000000001</v>
      </c>
      <c r="AD18" s="95">
        <v>0.02</v>
      </c>
    </row>
    <row r="19" spans="1:30" s="65" customFormat="1" ht="13.5" customHeight="1" x14ac:dyDescent="0.95">
      <c r="A19" s="62"/>
      <c r="B19" s="63" t="s">
        <v>119</v>
      </c>
      <c r="C19" s="61" t="s">
        <v>51</v>
      </c>
      <c r="D19" s="61"/>
      <c r="E19" s="95"/>
      <c r="F19" s="95">
        <v>-0.08</v>
      </c>
      <c r="G19" s="95">
        <v>0.01</v>
      </c>
      <c r="H19" s="95">
        <v>0.19</v>
      </c>
      <c r="I19" s="95">
        <v>-0.09</v>
      </c>
      <c r="J19" s="95">
        <v>0.02</v>
      </c>
      <c r="K19" s="95">
        <v>0.11</v>
      </c>
      <c r="L19" s="95">
        <v>7.0000000000000007E-2</v>
      </c>
      <c r="M19" s="95">
        <v>-0.02</v>
      </c>
      <c r="N19" s="95">
        <v>0.03</v>
      </c>
      <c r="O19" s="95">
        <v>0.04</v>
      </c>
      <c r="P19" s="95">
        <v>0.02</v>
      </c>
      <c r="Q19" s="95">
        <v>7.0000000000000007E-2</v>
      </c>
      <c r="R19" s="95">
        <v>0.04</v>
      </c>
      <c r="S19" s="95">
        <v>0.04</v>
      </c>
      <c r="T19" s="95">
        <v>7.0000000000000007E-2</v>
      </c>
      <c r="U19" s="95">
        <v>0.06</v>
      </c>
      <c r="V19" s="95">
        <v>0.03</v>
      </c>
      <c r="W19" s="95">
        <v>-0.08</v>
      </c>
      <c r="X19" s="95">
        <v>0.04</v>
      </c>
      <c r="Y19" s="95">
        <v>0.11</v>
      </c>
      <c r="Z19" s="95">
        <v>0.01</v>
      </c>
      <c r="AA19" s="95">
        <v>0.06</v>
      </c>
      <c r="AB19" s="95">
        <v>0.09</v>
      </c>
      <c r="AC19" s="95">
        <v>0</v>
      </c>
      <c r="AD19" s="95">
        <v>0.05</v>
      </c>
    </row>
    <row r="20" spans="1:30" s="65" customFormat="1" ht="13.5" customHeight="1" x14ac:dyDescent="0.95">
      <c r="A20" s="62"/>
      <c r="B20" s="63" t="s">
        <v>120</v>
      </c>
      <c r="C20" s="61" t="s">
        <v>52</v>
      </c>
      <c r="D20" s="61"/>
      <c r="E20" s="95"/>
      <c r="F20" s="95">
        <v>0.17</v>
      </c>
      <c r="G20" s="95">
        <v>0.04</v>
      </c>
      <c r="H20" s="95">
        <v>0.16</v>
      </c>
      <c r="I20" s="95">
        <v>0.11</v>
      </c>
      <c r="J20" s="95">
        <v>0.19</v>
      </c>
      <c r="K20" s="95">
        <v>0.09</v>
      </c>
      <c r="L20" s="95">
        <v>0.15</v>
      </c>
      <c r="M20" s="95">
        <v>0.09</v>
      </c>
      <c r="N20" s="95">
        <v>-0.01</v>
      </c>
      <c r="O20" s="95">
        <v>-0.02</v>
      </c>
      <c r="P20" s="95">
        <v>0.02</v>
      </c>
      <c r="Q20" s="95">
        <v>-0.01</v>
      </c>
      <c r="R20" s="95">
        <v>0.08</v>
      </c>
      <c r="S20" s="95">
        <v>-0.78</v>
      </c>
      <c r="T20" s="95">
        <v>7.0000000000000007E-2</v>
      </c>
      <c r="U20" s="95">
        <v>0.03</v>
      </c>
      <c r="V20" s="95">
        <v>0.1</v>
      </c>
      <c r="W20" s="95">
        <v>0.4</v>
      </c>
      <c r="X20" s="95">
        <v>0.6</v>
      </c>
      <c r="Y20" s="95">
        <v>0.18</v>
      </c>
      <c r="Z20" s="95">
        <v>-0.04</v>
      </c>
      <c r="AA20" s="95">
        <v>0.16</v>
      </c>
      <c r="AB20" s="95">
        <v>0.21</v>
      </c>
      <c r="AC20" s="95">
        <v>0.2</v>
      </c>
      <c r="AD20" s="95">
        <v>0.1</v>
      </c>
    </row>
    <row r="21" spans="1:30" s="65" customFormat="1" ht="13.5" customHeight="1" x14ac:dyDescent="0.95">
      <c r="A21" s="62"/>
      <c r="B21" s="63" t="s">
        <v>121</v>
      </c>
      <c r="C21" s="61" t="s">
        <v>53</v>
      </c>
      <c r="D21" s="61"/>
      <c r="E21" s="95"/>
      <c r="F21" s="95">
        <v>0.02</v>
      </c>
      <c r="G21" s="95">
        <v>0.06</v>
      </c>
      <c r="H21" s="95">
        <v>0.36</v>
      </c>
      <c r="I21" s="95">
        <v>0.35</v>
      </c>
      <c r="J21" s="95">
        <v>0.11</v>
      </c>
      <c r="K21" s="95">
        <v>0.36</v>
      </c>
      <c r="L21" s="95">
        <v>0.23</v>
      </c>
      <c r="M21" s="95">
        <v>0.18</v>
      </c>
      <c r="N21" s="95">
        <v>0.08</v>
      </c>
      <c r="O21" s="95">
        <v>0.08</v>
      </c>
      <c r="P21" s="95">
        <v>0.05</v>
      </c>
      <c r="Q21" s="95">
        <v>-0.11</v>
      </c>
      <c r="R21" s="95">
        <v>0.15</v>
      </c>
      <c r="S21" s="95">
        <v>0.12</v>
      </c>
      <c r="T21" s="95">
        <v>0.1</v>
      </c>
      <c r="U21" s="95">
        <v>0.11</v>
      </c>
      <c r="V21" s="95">
        <v>0.11</v>
      </c>
      <c r="W21" s="95">
        <v>-0.08</v>
      </c>
      <c r="X21" s="95">
        <v>0.13</v>
      </c>
      <c r="Y21" s="95">
        <v>0.27</v>
      </c>
      <c r="Z21" s="95">
        <v>-0.09</v>
      </c>
      <c r="AA21" s="95">
        <v>0.19</v>
      </c>
      <c r="AB21" s="95">
        <v>0.16</v>
      </c>
      <c r="AC21" s="95">
        <v>0.19</v>
      </c>
      <c r="AD21" s="95">
        <v>0.13</v>
      </c>
    </row>
    <row r="22" spans="1:30" s="65" customFormat="1" ht="13.5" customHeight="1" x14ac:dyDescent="0.95">
      <c r="A22" s="62"/>
      <c r="B22" s="63" t="s">
        <v>122</v>
      </c>
      <c r="C22" s="61" t="s">
        <v>54</v>
      </c>
      <c r="D22" s="61"/>
      <c r="E22" s="95"/>
      <c r="F22" s="95">
        <v>0</v>
      </c>
      <c r="G22" s="95">
        <v>7.0000000000000007E-2</v>
      </c>
      <c r="H22" s="95">
        <v>0.19</v>
      </c>
      <c r="I22" s="95">
        <v>0.17</v>
      </c>
      <c r="J22" s="95">
        <v>0.1</v>
      </c>
      <c r="K22" s="95">
        <v>0.08</v>
      </c>
      <c r="L22" s="95">
        <v>0.19</v>
      </c>
      <c r="M22" s="95">
        <v>0.01</v>
      </c>
      <c r="N22" s="95">
        <v>0.03</v>
      </c>
      <c r="O22" s="95">
        <v>0</v>
      </c>
      <c r="P22" s="95">
        <v>0.05</v>
      </c>
      <c r="Q22" s="95">
        <v>0.14000000000000001</v>
      </c>
      <c r="R22" s="95">
        <v>0.02</v>
      </c>
      <c r="S22" s="95">
        <v>-0.03</v>
      </c>
      <c r="T22" s="95">
        <v>-0.02</v>
      </c>
      <c r="U22" s="95">
        <v>0.13</v>
      </c>
      <c r="V22" s="95">
        <v>0.05</v>
      </c>
      <c r="W22" s="95">
        <v>0.33</v>
      </c>
      <c r="X22" s="95">
        <v>0.19</v>
      </c>
      <c r="Y22" s="95">
        <v>0.31</v>
      </c>
      <c r="Z22" s="95">
        <v>0.01</v>
      </c>
      <c r="AA22" s="95">
        <v>0.23</v>
      </c>
      <c r="AB22" s="95">
        <v>0.14000000000000001</v>
      </c>
      <c r="AC22" s="95">
        <v>0.21</v>
      </c>
      <c r="AD22" s="95">
        <v>0.15</v>
      </c>
    </row>
    <row r="23" spans="1:30" s="65" customFormat="1" ht="13.5" customHeight="1" x14ac:dyDescent="0.95">
      <c r="A23" s="62"/>
      <c r="B23" s="63" t="s">
        <v>123</v>
      </c>
      <c r="C23" s="61" t="s">
        <v>55</v>
      </c>
      <c r="D23" s="61"/>
      <c r="E23" s="95"/>
      <c r="F23" s="95">
        <v>7.0000000000000007E-2</v>
      </c>
      <c r="G23" s="95">
        <v>0.24</v>
      </c>
      <c r="H23" s="95">
        <v>0.18</v>
      </c>
      <c r="I23" s="95">
        <v>0.08</v>
      </c>
      <c r="J23" s="95">
        <v>0.03</v>
      </c>
      <c r="K23" s="95">
        <v>0</v>
      </c>
      <c r="L23" s="95">
        <v>7.0000000000000007E-2</v>
      </c>
      <c r="M23" s="95">
        <v>0.01</v>
      </c>
      <c r="N23" s="95">
        <v>0.05</v>
      </c>
      <c r="O23" s="95">
        <v>-0.06</v>
      </c>
      <c r="P23" s="95">
        <v>0.11</v>
      </c>
      <c r="Q23" s="95">
        <v>0.18</v>
      </c>
      <c r="R23" s="95">
        <v>0.14000000000000001</v>
      </c>
      <c r="S23" s="95">
        <v>7.0000000000000007E-2</v>
      </c>
      <c r="T23" s="95">
        <v>0.16</v>
      </c>
      <c r="U23" s="95">
        <v>0.2</v>
      </c>
      <c r="V23" s="95">
        <v>0.21</v>
      </c>
      <c r="W23" s="95">
        <v>0.08</v>
      </c>
      <c r="X23" s="95">
        <v>0.1</v>
      </c>
      <c r="Y23" s="95">
        <v>0.19</v>
      </c>
      <c r="Z23" s="95">
        <v>-0.01</v>
      </c>
      <c r="AA23" s="95">
        <v>0.12</v>
      </c>
      <c r="AB23" s="95">
        <v>7.0000000000000007E-2</v>
      </c>
      <c r="AC23" s="95">
        <v>0.09</v>
      </c>
      <c r="AD23" s="95">
        <v>0.15</v>
      </c>
    </row>
    <row r="24" spans="1:30" s="65" customFormat="1" ht="13.5" customHeight="1" x14ac:dyDescent="0.95">
      <c r="A24" s="62"/>
      <c r="B24" s="63" t="s">
        <v>124</v>
      </c>
      <c r="C24" s="61" t="s">
        <v>56</v>
      </c>
      <c r="D24" s="61"/>
      <c r="E24" s="95"/>
      <c r="F24" s="95">
        <v>0.03</v>
      </c>
      <c r="G24" s="95">
        <v>0.06</v>
      </c>
      <c r="H24" s="95">
        <v>0.03</v>
      </c>
      <c r="I24" s="95">
        <v>0.14000000000000001</v>
      </c>
      <c r="J24" s="95">
        <v>-7.0000000000000007E-2</v>
      </c>
      <c r="K24" s="95">
        <v>-0.18</v>
      </c>
      <c r="L24" s="95">
        <v>0.21</v>
      </c>
      <c r="M24" s="95">
        <v>0.22</v>
      </c>
      <c r="N24" s="95">
        <v>0.11</v>
      </c>
      <c r="O24" s="95">
        <v>-0.05</v>
      </c>
      <c r="P24" s="95">
        <v>0.44</v>
      </c>
      <c r="Q24" s="95">
        <v>0.33</v>
      </c>
      <c r="R24" s="95">
        <v>0.26</v>
      </c>
      <c r="S24" s="95">
        <v>-0.14000000000000001</v>
      </c>
      <c r="T24" s="95">
        <v>0.28999999999999998</v>
      </c>
      <c r="U24" s="95">
        <v>0.38</v>
      </c>
      <c r="V24" s="95">
        <v>0.16</v>
      </c>
      <c r="W24" s="95">
        <v>0.11</v>
      </c>
      <c r="X24" s="95">
        <v>0.22</v>
      </c>
      <c r="Y24" s="95">
        <v>0.2</v>
      </c>
      <c r="Z24" s="95">
        <v>0.08</v>
      </c>
      <c r="AA24" s="95">
        <v>0.03</v>
      </c>
      <c r="AB24" s="95">
        <v>7.0000000000000007E-2</v>
      </c>
      <c r="AC24" s="95">
        <v>0.12</v>
      </c>
      <c r="AD24" s="95">
        <v>0.2</v>
      </c>
    </row>
    <row r="25" spans="1:30" s="65" customFormat="1" ht="13.5" customHeight="1" x14ac:dyDescent="0.95">
      <c r="A25" s="62"/>
      <c r="B25" s="63" t="s">
        <v>125</v>
      </c>
      <c r="C25" s="61" t="s">
        <v>57</v>
      </c>
      <c r="D25" s="61"/>
      <c r="E25" s="95"/>
      <c r="F25" s="95">
        <v>0.03</v>
      </c>
      <c r="G25" s="95">
        <v>0.06</v>
      </c>
      <c r="H25" s="95">
        <v>0.03</v>
      </c>
      <c r="I25" s="95">
        <v>0.14000000000000001</v>
      </c>
      <c r="J25" s="95">
        <v>-7.0000000000000007E-2</v>
      </c>
      <c r="K25" s="95">
        <v>-0.18</v>
      </c>
      <c r="L25" s="95">
        <v>0.21</v>
      </c>
      <c r="M25" s="95">
        <v>0.22</v>
      </c>
      <c r="N25" s="95">
        <v>0.11</v>
      </c>
      <c r="O25" s="95">
        <v>-0.05</v>
      </c>
      <c r="P25" s="95">
        <v>0.44</v>
      </c>
      <c r="Q25" s="95">
        <v>0.33</v>
      </c>
      <c r="R25" s="95">
        <v>0.1</v>
      </c>
      <c r="S25" s="95">
        <v>0.12</v>
      </c>
      <c r="T25" s="95">
        <v>0.13</v>
      </c>
      <c r="U25" s="95">
        <v>0.17</v>
      </c>
      <c r="V25" s="95">
        <v>-0.1</v>
      </c>
      <c r="W25" s="95">
        <v>0.11</v>
      </c>
      <c r="X25" s="95">
        <v>0.11</v>
      </c>
      <c r="Y25" s="95">
        <v>0.03</v>
      </c>
      <c r="Z25" s="95">
        <v>-0.04</v>
      </c>
      <c r="AA25" s="95">
        <v>0.23</v>
      </c>
      <c r="AB25" s="95">
        <v>-0.01</v>
      </c>
      <c r="AC25" s="95">
        <v>-0.03</v>
      </c>
      <c r="AD25" s="95">
        <v>0.06</v>
      </c>
    </row>
    <row r="26" spans="1:30" ht="13.5" customHeight="1" x14ac:dyDescent="0.95">
      <c r="A26" s="44"/>
      <c r="B26" s="57" t="s">
        <v>126</v>
      </c>
      <c r="C26" s="34" t="s">
        <v>58</v>
      </c>
      <c r="D26" s="34"/>
      <c r="E26" s="94"/>
      <c r="F26" s="94">
        <v>-0.11</v>
      </c>
      <c r="G26" s="94">
        <v>-0.1</v>
      </c>
      <c r="H26" s="94">
        <v>-0.01</v>
      </c>
      <c r="I26" s="94">
        <v>-0.09</v>
      </c>
      <c r="J26" s="94">
        <v>-0.32</v>
      </c>
      <c r="K26" s="94">
        <v>-0.11</v>
      </c>
      <c r="L26" s="94">
        <v>-0.13</v>
      </c>
      <c r="M26" s="94">
        <v>0.05</v>
      </c>
      <c r="N26" s="94">
        <v>0.18</v>
      </c>
      <c r="O26" s="94">
        <v>0.15</v>
      </c>
      <c r="P26" s="94">
        <v>0.15</v>
      </c>
      <c r="Q26" s="94">
        <v>0.15</v>
      </c>
      <c r="R26" s="94">
        <v>0.17</v>
      </c>
      <c r="S26" s="94">
        <v>0.08</v>
      </c>
      <c r="T26" s="94">
        <v>0.09</v>
      </c>
      <c r="U26" s="94">
        <v>0.08</v>
      </c>
      <c r="V26" s="94">
        <v>0.14000000000000001</v>
      </c>
      <c r="W26" s="94">
        <v>0.08</v>
      </c>
      <c r="X26" s="94">
        <v>0.1</v>
      </c>
      <c r="Y26" s="94">
        <v>7.0000000000000007E-2</v>
      </c>
      <c r="Z26" s="94">
        <v>0.02</v>
      </c>
      <c r="AA26" s="94">
        <v>0.12</v>
      </c>
      <c r="AB26" s="94">
        <v>0.14000000000000001</v>
      </c>
      <c r="AC26" s="94">
        <v>0.05</v>
      </c>
      <c r="AD26" s="94">
        <v>0.19</v>
      </c>
    </row>
    <row r="27" spans="1:30" ht="13.5" customHeight="1" x14ac:dyDescent="0.95">
      <c r="A27" s="44"/>
      <c r="B27" s="57" t="s">
        <v>127</v>
      </c>
      <c r="C27" s="34" t="s">
        <v>59</v>
      </c>
      <c r="D27" s="34"/>
      <c r="E27" s="94"/>
      <c r="F27" s="94">
        <v>-0.11</v>
      </c>
      <c r="G27" s="94">
        <v>-0.1</v>
      </c>
      <c r="H27" s="94">
        <v>-0.01</v>
      </c>
      <c r="I27" s="94">
        <v>-0.09</v>
      </c>
      <c r="J27" s="94">
        <v>-0.32</v>
      </c>
      <c r="K27" s="94">
        <v>-0.11</v>
      </c>
      <c r="L27" s="94">
        <v>-0.13</v>
      </c>
      <c r="M27" s="94">
        <v>0.05</v>
      </c>
      <c r="N27" s="94">
        <v>0.18</v>
      </c>
      <c r="O27" s="94">
        <v>0.15</v>
      </c>
      <c r="P27" s="94">
        <v>0.15</v>
      </c>
      <c r="Q27" s="94">
        <v>0.15</v>
      </c>
      <c r="R27" s="94">
        <v>0.08</v>
      </c>
      <c r="S27" s="94">
        <v>0.05</v>
      </c>
      <c r="T27" s="94">
        <v>0.03</v>
      </c>
      <c r="U27" s="94">
        <v>0.01</v>
      </c>
      <c r="V27" s="94">
        <v>0.05</v>
      </c>
      <c r="W27" s="94">
        <v>0.02</v>
      </c>
      <c r="X27" s="94">
        <v>0.02</v>
      </c>
      <c r="Y27" s="94">
        <v>0.02</v>
      </c>
      <c r="Z27" s="94">
        <v>0.02</v>
      </c>
      <c r="AA27" s="94">
        <v>0.05</v>
      </c>
      <c r="AB27" s="94">
        <v>0.04</v>
      </c>
      <c r="AC27" s="94">
        <v>0.02</v>
      </c>
      <c r="AD27" s="94">
        <v>0.04</v>
      </c>
    </row>
    <row r="28" spans="1:30" ht="13.5" customHeight="1" x14ac:dyDescent="0.95">
      <c r="A28" s="44"/>
      <c r="B28" s="57" t="s">
        <v>128</v>
      </c>
      <c r="C28" s="34" t="s">
        <v>60</v>
      </c>
      <c r="D28" s="34"/>
      <c r="E28" s="94"/>
      <c r="F28" s="94">
        <v>0.04</v>
      </c>
      <c r="G28" s="94">
        <v>0.1</v>
      </c>
      <c r="H28" s="94">
        <v>0.03</v>
      </c>
      <c r="I28" s="94">
        <v>0.08</v>
      </c>
      <c r="J28" s="94">
        <v>0.2</v>
      </c>
      <c r="K28" s="94">
        <v>0.09</v>
      </c>
      <c r="L28" s="94">
        <v>0.13</v>
      </c>
      <c r="M28" s="94">
        <v>0.15</v>
      </c>
      <c r="N28" s="94">
        <v>0.28000000000000003</v>
      </c>
      <c r="O28" s="94">
        <v>0.01</v>
      </c>
      <c r="P28" s="94">
        <v>0.09</v>
      </c>
      <c r="Q28" s="94">
        <v>0.24</v>
      </c>
      <c r="R28" s="94">
        <v>0.15</v>
      </c>
      <c r="S28" s="94">
        <v>0.11</v>
      </c>
      <c r="T28" s="94">
        <v>0.1</v>
      </c>
      <c r="U28" s="94">
        <v>0.15</v>
      </c>
      <c r="V28" s="94">
        <v>0.05</v>
      </c>
      <c r="W28" s="94">
        <v>-0.1</v>
      </c>
      <c r="X28" s="94">
        <v>0.05</v>
      </c>
      <c r="Y28" s="94">
        <v>0.33</v>
      </c>
      <c r="Z28" s="94">
        <v>-0.06</v>
      </c>
      <c r="AA28" s="94">
        <v>0.15</v>
      </c>
      <c r="AB28" s="94">
        <v>-0.06</v>
      </c>
      <c r="AC28" s="94">
        <v>0.12</v>
      </c>
      <c r="AD28" s="94">
        <v>0.12</v>
      </c>
    </row>
    <row r="29" spans="1:30" ht="14.25" customHeight="1" x14ac:dyDescent="0.95">
      <c r="A29" s="35"/>
      <c r="B29" s="52" t="s">
        <v>129</v>
      </c>
      <c r="C29" s="53" t="s">
        <v>61</v>
      </c>
      <c r="D29" s="53"/>
      <c r="E29" s="77"/>
      <c r="F29" s="77">
        <v>0.11</v>
      </c>
      <c r="G29" s="77">
        <v>7.0000000000000007E-2</v>
      </c>
      <c r="H29" s="77">
        <v>0.12</v>
      </c>
      <c r="I29" s="77">
        <v>7.0000000000000007E-2</v>
      </c>
      <c r="J29" s="77">
        <v>0.1</v>
      </c>
      <c r="K29" s="77">
        <v>0.12</v>
      </c>
      <c r="L29" s="77">
        <v>0.13</v>
      </c>
      <c r="M29" s="77">
        <v>0.12</v>
      </c>
      <c r="N29" s="77">
        <v>0.14000000000000001</v>
      </c>
      <c r="O29" s="77">
        <v>0.06</v>
      </c>
      <c r="P29" s="77">
        <v>0.09</v>
      </c>
      <c r="Q29" s="77">
        <v>0.08</v>
      </c>
      <c r="R29" s="77">
        <v>0.12</v>
      </c>
      <c r="S29" s="77">
        <v>0.05</v>
      </c>
      <c r="T29" s="77">
        <v>7.0000000000000007E-2</v>
      </c>
      <c r="U29" s="77">
        <v>0.1</v>
      </c>
      <c r="V29" s="77">
        <v>7.0000000000000007E-2</v>
      </c>
      <c r="W29" s="77">
        <v>0.06</v>
      </c>
      <c r="X29" s="77">
        <v>0.1</v>
      </c>
      <c r="Y29" s="77">
        <v>0.08</v>
      </c>
      <c r="Z29" s="77">
        <v>-0.06</v>
      </c>
      <c r="AA29" s="77">
        <v>0.12</v>
      </c>
      <c r="AB29" s="77">
        <v>0.12</v>
      </c>
      <c r="AC29" s="77">
        <v>0.11</v>
      </c>
      <c r="AD29" s="77">
        <v>0.1</v>
      </c>
    </row>
    <row r="30" spans="1:30" ht="14.25" customHeight="1" x14ac:dyDescent="0.95">
      <c r="A30" s="35"/>
      <c r="B30" s="59" t="s">
        <v>130</v>
      </c>
      <c r="C30" s="43" t="s">
        <v>62</v>
      </c>
      <c r="D30" s="43"/>
      <c r="E30" s="79"/>
      <c r="F30" s="79">
        <v>0.14000000000000001</v>
      </c>
      <c r="G30" s="79">
        <v>0.08</v>
      </c>
      <c r="H30" s="79">
        <v>0.15</v>
      </c>
      <c r="I30" s="79">
        <v>0.03</v>
      </c>
      <c r="J30" s="79">
        <v>0.14000000000000001</v>
      </c>
      <c r="K30" s="79">
        <v>0.14000000000000001</v>
      </c>
      <c r="L30" s="79">
        <v>0.21</v>
      </c>
      <c r="M30" s="79">
        <v>0.15</v>
      </c>
      <c r="N30" s="79">
        <v>0.21</v>
      </c>
      <c r="O30" s="79">
        <v>0.05</v>
      </c>
      <c r="P30" s="79">
        <v>0.09</v>
      </c>
      <c r="Q30" s="79">
        <v>7.0000000000000007E-2</v>
      </c>
      <c r="R30" s="79">
        <v>0.15</v>
      </c>
      <c r="S30" s="79">
        <v>0.06</v>
      </c>
      <c r="T30" s="79">
        <v>7.0000000000000007E-2</v>
      </c>
      <c r="U30" s="79">
        <v>0.11</v>
      </c>
      <c r="V30" s="79">
        <v>7.0000000000000007E-2</v>
      </c>
      <c r="W30" s="79">
        <v>7.0000000000000007E-2</v>
      </c>
      <c r="X30" s="79">
        <v>0.18</v>
      </c>
      <c r="Y30" s="79">
        <v>0.14000000000000001</v>
      </c>
      <c r="Z30" s="79">
        <v>-0.11</v>
      </c>
      <c r="AA30" s="79">
        <v>0.13</v>
      </c>
      <c r="AB30" s="79">
        <v>0.16</v>
      </c>
      <c r="AC30" s="79">
        <v>0.1</v>
      </c>
      <c r="AD30" s="79">
        <v>0.15</v>
      </c>
    </row>
    <row r="31" spans="1:30" ht="13.5" customHeight="1" x14ac:dyDescent="0.95">
      <c r="A31" s="44"/>
      <c r="B31" s="57" t="s">
        <v>131</v>
      </c>
      <c r="C31" s="34" t="s">
        <v>63</v>
      </c>
      <c r="D31" s="34"/>
      <c r="E31" s="94"/>
      <c r="F31" s="94">
        <v>0.13</v>
      </c>
      <c r="G31" s="94">
        <v>0.06</v>
      </c>
      <c r="H31" s="94">
        <v>0.14000000000000001</v>
      </c>
      <c r="I31" s="94">
        <v>0.02</v>
      </c>
      <c r="J31" s="94">
        <v>0.13</v>
      </c>
      <c r="K31" s="94">
        <v>0.13</v>
      </c>
      <c r="L31" s="94">
        <v>0.18</v>
      </c>
      <c r="M31" s="94">
        <v>0.15</v>
      </c>
      <c r="N31" s="94">
        <v>0.19</v>
      </c>
      <c r="O31" s="94">
        <v>0.04</v>
      </c>
      <c r="P31" s="94">
        <v>0.09</v>
      </c>
      <c r="Q31" s="94">
        <v>0.08</v>
      </c>
      <c r="R31" s="94">
        <v>0.08</v>
      </c>
      <c r="S31" s="94">
        <v>0.06</v>
      </c>
      <c r="T31" s="94">
        <v>0.04</v>
      </c>
      <c r="U31" s="94">
        <v>0.05</v>
      </c>
      <c r="V31" s="94">
        <v>7.0000000000000007E-2</v>
      </c>
      <c r="W31" s="94">
        <v>0.06</v>
      </c>
      <c r="X31" s="94">
        <v>7.0000000000000007E-2</v>
      </c>
      <c r="Y31" s="94">
        <v>7.0000000000000007E-2</v>
      </c>
      <c r="Z31" s="94">
        <v>-0.03</v>
      </c>
      <c r="AA31" s="94">
        <v>0.35</v>
      </c>
      <c r="AB31" s="94">
        <v>0.05</v>
      </c>
      <c r="AC31" s="94">
        <v>0.02</v>
      </c>
      <c r="AD31" s="94">
        <v>-0.01</v>
      </c>
    </row>
    <row r="32" spans="1:30" ht="13.5" customHeight="1" x14ac:dyDescent="0.95">
      <c r="A32" s="44"/>
      <c r="B32" s="57" t="s">
        <v>132</v>
      </c>
      <c r="C32" s="34" t="s">
        <v>64</v>
      </c>
      <c r="D32" s="34"/>
      <c r="E32" s="94"/>
      <c r="F32" s="94">
        <v>0.13</v>
      </c>
      <c r="G32" s="94">
        <v>0.06</v>
      </c>
      <c r="H32" s="94">
        <v>0.14000000000000001</v>
      </c>
      <c r="I32" s="94">
        <v>0.02</v>
      </c>
      <c r="J32" s="94">
        <v>0.13</v>
      </c>
      <c r="K32" s="94">
        <v>0.13</v>
      </c>
      <c r="L32" s="94">
        <v>0.18</v>
      </c>
      <c r="M32" s="94">
        <v>0.15</v>
      </c>
      <c r="N32" s="94">
        <v>0.19</v>
      </c>
      <c r="O32" s="94">
        <v>0.04</v>
      </c>
      <c r="P32" s="94">
        <v>0.09</v>
      </c>
      <c r="Q32" s="94">
        <v>0.08</v>
      </c>
      <c r="R32" s="94">
        <v>0.14000000000000001</v>
      </c>
      <c r="S32" s="94">
        <v>0.06</v>
      </c>
      <c r="T32" s="94">
        <v>0.08</v>
      </c>
      <c r="U32" s="94">
        <v>0.13</v>
      </c>
      <c r="V32" s="94">
        <v>0.06</v>
      </c>
      <c r="W32" s="94">
        <v>0.02</v>
      </c>
      <c r="X32" s="94">
        <v>0.18</v>
      </c>
      <c r="Y32" s="94">
        <v>0.16</v>
      </c>
      <c r="Z32" s="94">
        <v>-0.03</v>
      </c>
      <c r="AA32" s="94">
        <v>0.12</v>
      </c>
      <c r="AB32" s="94">
        <v>0.14000000000000001</v>
      </c>
      <c r="AC32" s="94">
        <v>0.09</v>
      </c>
      <c r="AD32" s="94">
        <v>0.18</v>
      </c>
    </row>
    <row r="33" spans="1:30" ht="13.5" customHeight="1" x14ac:dyDescent="0.95">
      <c r="A33" s="44"/>
      <c r="B33" s="57" t="s">
        <v>133</v>
      </c>
      <c r="C33" s="34" t="s">
        <v>65</v>
      </c>
      <c r="D33" s="34"/>
      <c r="E33" s="94"/>
      <c r="F33" s="94">
        <v>0.16</v>
      </c>
      <c r="G33" s="94">
        <v>0.14000000000000001</v>
      </c>
      <c r="H33" s="94">
        <v>0.18</v>
      </c>
      <c r="I33" s="94">
        <v>0.06</v>
      </c>
      <c r="J33" s="94">
        <v>0.18</v>
      </c>
      <c r="K33" s="94">
        <v>0.17</v>
      </c>
      <c r="L33" s="94">
        <v>0.23</v>
      </c>
      <c r="M33" s="94">
        <v>0.15</v>
      </c>
      <c r="N33" s="94">
        <v>0.24</v>
      </c>
      <c r="O33" s="94">
        <v>0.09</v>
      </c>
      <c r="P33" s="94">
        <v>0.09</v>
      </c>
      <c r="Q33" s="94">
        <v>0.04</v>
      </c>
      <c r="R33" s="94">
        <v>0.19</v>
      </c>
      <c r="S33" s="94">
        <v>7.0000000000000007E-2</v>
      </c>
      <c r="T33" s="94">
        <v>0.04</v>
      </c>
      <c r="U33" s="94">
        <v>0.1</v>
      </c>
      <c r="V33" s="94">
        <v>0.08</v>
      </c>
      <c r="W33" s="94">
        <v>0.15</v>
      </c>
      <c r="X33" s="94">
        <v>0.2</v>
      </c>
      <c r="Y33" s="94">
        <v>0.12</v>
      </c>
      <c r="Z33" s="94">
        <v>-0.24</v>
      </c>
      <c r="AA33" s="94">
        <v>0.15</v>
      </c>
      <c r="AB33" s="94">
        <v>0.22</v>
      </c>
      <c r="AC33" s="94">
        <v>0.13</v>
      </c>
      <c r="AD33" s="94">
        <v>0.09</v>
      </c>
    </row>
    <row r="34" spans="1:30" ht="14.25" customHeight="1" x14ac:dyDescent="0.95">
      <c r="A34" s="35"/>
      <c r="B34" s="59" t="s">
        <v>134</v>
      </c>
      <c r="C34" s="43" t="s">
        <v>66</v>
      </c>
      <c r="D34" s="43"/>
      <c r="E34" s="79"/>
      <c r="F34" s="79">
        <v>0.13</v>
      </c>
      <c r="G34" s="79">
        <v>0.05</v>
      </c>
      <c r="H34" s="79">
        <v>0.09</v>
      </c>
      <c r="I34" s="79">
        <v>0.09</v>
      </c>
      <c r="J34" s="79">
        <v>7.0000000000000007E-2</v>
      </c>
      <c r="K34" s="79">
        <v>0.11</v>
      </c>
      <c r="L34" s="79">
        <v>0.03</v>
      </c>
      <c r="M34" s="79">
        <v>0.11</v>
      </c>
      <c r="N34" s="79">
        <v>0.1</v>
      </c>
      <c r="O34" s="79">
        <v>7.0000000000000007E-2</v>
      </c>
      <c r="P34" s="79">
        <v>0.09</v>
      </c>
      <c r="Q34" s="79">
        <v>0.09</v>
      </c>
      <c r="R34" s="79">
        <v>0.1</v>
      </c>
      <c r="S34" s="79">
        <v>0.05</v>
      </c>
      <c r="T34" s="79">
        <v>7.0000000000000007E-2</v>
      </c>
      <c r="U34" s="79">
        <v>0.1</v>
      </c>
      <c r="V34" s="79">
        <v>7.0000000000000007E-2</v>
      </c>
      <c r="W34" s="79">
        <v>0.05</v>
      </c>
      <c r="X34" s="79">
        <v>7.0000000000000007E-2</v>
      </c>
      <c r="Y34" s="79">
        <v>0.06</v>
      </c>
      <c r="Z34" s="79">
        <v>-0.03</v>
      </c>
      <c r="AA34" s="79">
        <v>0.11</v>
      </c>
      <c r="AB34" s="79">
        <v>0.11</v>
      </c>
      <c r="AC34" s="79">
        <v>0.12</v>
      </c>
      <c r="AD34" s="79">
        <v>0.09</v>
      </c>
    </row>
    <row r="35" spans="1:30" ht="13.5" customHeight="1" x14ac:dyDescent="0.95">
      <c r="A35" s="44"/>
      <c r="B35" s="57" t="s">
        <v>135</v>
      </c>
      <c r="C35" s="34" t="s">
        <v>67</v>
      </c>
      <c r="D35" s="34"/>
      <c r="E35" s="94"/>
      <c r="F35" s="94">
        <v>0.03</v>
      </c>
      <c r="G35" s="94">
        <v>0.04</v>
      </c>
      <c r="H35" s="94">
        <v>0.46</v>
      </c>
      <c r="I35" s="94">
        <v>0.51</v>
      </c>
      <c r="J35" s="94">
        <v>0.26</v>
      </c>
      <c r="K35" s="94">
        <v>0.37</v>
      </c>
      <c r="L35" s="94">
        <v>0.23</v>
      </c>
      <c r="M35" s="94">
        <v>0.03</v>
      </c>
      <c r="N35" s="94">
        <v>0.06</v>
      </c>
      <c r="O35" s="94">
        <v>-0.06</v>
      </c>
      <c r="P35" s="94">
        <v>0.08</v>
      </c>
      <c r="Q35" s="94">
        <v>0.04</v>
      </c>
      <c r="R35" s="94">
        <v>0.06</v>
      </c>
      <c r="S35" s="94">
        <v>0.03</v>
      </c>
      <c r="T35" s="94">
        <v>0.12</v>
      </c>
      <c r="U35" s="94">
        <v>0.09</v>
      </c>
      <c r="V35" s="94">
        <v>0.11</v>
      </c>
      <c r="W35" s="94">
        <v>7.0000000000000007E-2</v>
      </c>
      <c r="X35" s="94">
        <v>7.0000000000000007E-2</v>
      </c>
      <c r="Y35" s="94">
        <v>0.1</v>
      </c>
      <c r="Z35" s="94">
        <v>-0.4</v>
      </c>
      <c r="AA35" s="94">
        <v>0.2</v>
      </c>
      <c r="AB35" s="94">
        <v>0.87</v>
      </c>
      <c r="AC35" s="94">
        <v>0.18</v>
      </c>
      <c r="AD35" s="94">
        <v>0.11</v>
      </c>
    </row>
    <row r="36" spans="1:30" ht="13.5" customHeight="1" x14ac:dyDescent="0.95">
      <c r="A36" s="44"/>
      <c r="B36" s="57" t="s">
        <v>136</v>
      </c>
      <c r="C36" s="34" t="s">
        <v>68</v>
      </c>
      <c r="D36" s="34"/>
      <c r="E36" s="94"/>
      <c r="F36" s="94">
        <v>0.16</v>
      </c>
      <c r="G36" s="94">
        <v>0.14000000000000001</v>
      </c>
      <c r="H36" s="94">
        <v>0.18</v>
      </c>
      <c r="I36" s="94">
        <v>0.06</v>
      </c>
      <c r="J36" s="94">
        <v>0.18</v>
      </c>
      <c r="K36" s="94">
        <v>0.17</v>
      </c>
      <c r="L36" s="94">
        <v>0.23</v>
      </c>
      <c r="M36" s="94">
        <v>0.15</v>
      </c>
      <c r="N36" s="94">
        <v>0.23</v>
      </c>
      <c r="O36" s="94">
        <v>0.09</v>
      </c>
      <c r="P36" s="94">
        <v>0.09</v>
      </c>
      <c r="Q36" s="94">
        <v>0.04</v>
      </c>
      <c r="R36" s="94">
        <v>0.33</v>
      </c>
      <c r="S36" s="94">
        <v>0</v>
      </c>
      <c r="T36" s="94">
        <v>7.0000000000000007E-2</v>
      </c>
      <c r="U36" s="94">
        <v>0.18</v>
      </c>
      <c r="V36" s="94">
        <v>0.09</v>
      </c>
      <c r="W36" s="94">
        <v>0.1</v>
      </c>
      <c r="X36" s="94">
        <v>0.14000000000000001</v>
      </c>
      <c r="Y36" s="94">
        <v>0.09</v>
      </c>
      <c r="Z36" s="94">
        <v>0.28999999999999998</v>
      </c>
      <c r="AA36" s="94">
        <v>0.19</v>
      </c>
      <c r="AB36" s="94">
        <v>0.2</v>
      </c>
      <c r="AC36" s="94">
        <v>0.35</v>
      </c>
      <c r="AD36" s="94">
        <v>0.25</v>
      </c>
    </row>
    <row r="37" spans="1:30" ht="13.5" customHeight="1" x14ac:dyDescent="0.95">
      <c r="A37" s="44"/>
      <c r="B37" s="57" t="s">
        <v>137</v>
      </c>
      <c r="C37" s="34" t="s">
        <v>69</v>
      </c>
      <c r="D37" s="34"/>
      <c r="E37" s="94"/>
      <c r="F37" s="94">
        <v>0.22</v>
      </c>
      <c r="G37" s="94">
        <v>0.05</v>
      </c>
      <c r="H37" s="94">
        <v>-0.02</v>
      </c>
      <c r="I37" s="94">
        <v>0.2</v>
      </c>
      <c r="J37" s="94">
        <v>0.08</v>
      </c>
      <c r="K37" s="94">
        <v>0.01</v>
      </c>
      <c r="L37" s="94">
        <v>0.09</v>
      </c>
      <c r="M37" s="94">
        <v>0.12</v>
      </c>
      <c r="N37" s="94">
        <v>0.02</v>
      </c>
      <c r="O37" s="94">
        <v>-0.04</v>
      </c>
      <c r="P37" s="94">
        <v>0.24</v>
      </c>
      <c r="Q37" s="94">
        <v>0.2</v>
      </c>
      <c r="R37" s="94">
        <v>0.13</v>
      </c>
      <c r="S37" s="94">
        <v>0.1</v>
      </c>
      <c r="T37" s="94">
        <v>0.04</v>
      </c>
      <c r="U37" s="94">
        <v>0.12</v>
      </c>
      <c r="V37" s="94">
        <v>0.03</v>
      </c>
      <c r="W37" s="94">
        <v>7.0000000000000007E-2</v>
      </c>
      <c r="X37" s="94">
        <v>0.1</v>
      </c>
      <c r="Y37" s="94">
        <v>0.08</v>
      </c>
      <c r="Z37" s="94">
        <v>-0.02</v>
      </c>
      <c r="AA37" s="94">
        <v>0.18</v>
      </c>
      <c r="AB37" s="94">
        <v>0.1</v>
      </c>
      <c r="AC37" s="94">
        <v>0.09</v>
      </c>
      <c r="AD37" s="94">
        <v>7.0000000000000007E-2</v>
      </c>
    </row>
    <row r="38" spans="1:30" ht="13.5" customHeight="1" x14ac:dyDescent="0.95">
      <c r="A38" s="44"/>
      <c r="B38" s="57" t="s">
        <v>138</v>
      </c>
      <c r="C38" s="34" t="s">
        <v>70</v>
      </c>
      <c r="D38" s="34"/>
      <c r="E38" s="94"/>
      <c r="F38" s="94">
        <v>0.03</v>
      </c>
      <c r="G38" s="94">
        <v>0.03</v>
      </c>
      <c r="H38" s="94">
        <v>0.05</v>
      </c>
      <c r="I38" s="94">
        <v>0.05</v>
      </c>
      <c r="J38" s="94">
        <v>0.03</v>
      </c>
      <c r="K38" s="94">
        <v>0.08</v>
      </c>
      <c r="L38" s="94">
        <v>0.04</v>
      </c>
      <c r="M38" s="94">
        <v>0.11</v>
      </c>
      <c r="N38" s="94">
        <v>0.15</v>
      </c>
      <c r="O38" s="94">
        <v>0.08</v>
      </c>
      <c r="P38" s="94">
        <v>0.01</v>
      </c>
      <c r="Q38" s="94">
        <v>0</v>
      </c>
      <c r="R38" s="94">
        <v>0</v>
      </c>
      <c r="S38" s="94">
        <v>0.01</v>
      </c>
      <c r="T38" s="94">
        <v>0.06</v>
      </c>
      <c r="U38" s="94">
        <v>0.05</v>
      </c>
      <c r="V38" s="94">
        <v>0.06</v>
      </c>
      <c r="W38" s="94">
        <v>7.0000000000000007E-2</v>
      </c>
      <c r="X38" s="94">
        <v>0.05</v>
      </c>
      <c r="Y38" s="94">
        <v>0.04</v>
      </c>
      <c r="Z38" s="94">
        <v>0</v>
      </c>
      <c r="AA38" s="94">
        <v>0.04</v>
      </c>
      <c r="AB38" s="94">
        <v>0.02</v>
      </c>
      <c r="AC38" s="94">
        <v>0.05</v>
      </c>
      <c r="AD38" s="94">
        <v>0.01</v>
      </c>
    </row>
    <row r="39" spans="1:30" ht="13.5" customHeight="1" x14ac:dyDescent="0.95">
      <c r="A39" s="44"/>
      <c r="B39" s="57" t="s">
        <v>139</v>
      </c>
      <c r="C39" s="34" t="s">
        <v>46</v>
      </c>
      <c r="D39" s="34"/>
      <c r="E39" s="94"/>
      <c r="F39" s="94">
        <v>0.03</v>
      </c>
      <c r="G39" s="94">
        <v>0.03</v>
      </c>
      <c r="H39" s="94">
        <v>0.05</v>
      </c>
      <c r="I39" s="94">
        <v>0.05</v>
      </c>
      <c r="J39" s="94">
        <v>0.03</v>
      </c>
      <c r="K39" s="94">
        <v>0.08</v>
      </c>
      <c r="L39" s="94">
        <v>0.04</v>
      </c>
      <c r="M39" s="94">
        <v>0.11</v>
      </c>
      <c r="N39" s="94">
        <v>0.15</v>
      </c>
      <c r="O39" s="94">
        <v>0.08</v>
      </c>
      <c r="P39" s="94">
        <v>0.01</v>
      </c>
      <c r="Q39" s="94">
        <v>0</v>
      </c>
      <c r="R39" s="94">
        <v>0.06</v>
      </c>
      <c r="S39" s="94">
        <v>0.04</v>
      </c>
      <c r="T39" s="94">
        <v>-0.08</v>
      </c>
      <c r="U39" s="94">
        <v>0.14000000000000001</v>
      </c>
      <c r="V39" s="94">
        <v>0.06</v>
      </c>
      <c r="W39" s="94">
        <v>0.08</v>
      </c>
      <c r="X39" s="94">
        <v>0.1</v>
      </c>
      <c r="Y39" s="94">
        <v>0.1</v>
      </c>
      <c r="Z39" s="94">
        <v>-0.01</v>
      </c>
      <c r="AA39" s="94">
        <v>0.13</v>
      </c>
      <c r="AB39" s="94">
        <v>0.01</v>
      </c>
      <c r="AC39" s="94">
        <v>0.04</v>
      </c>
      <c r="AD39" s="94">
        <v>0.03</v>
      </c>
    </row>
    <row r="40" spans="1:30" ht="13.5" customHeight="1" x14ac:dyDescent="0.95">
      <c r="A40" s="44"/>
      <c r="B40" s="57" t="s">
        <v>140</v>
      </c>
      <c r="C40" s="34" t="s">
        <v>71</v>
      </c>
      <c r="D40" s="34"/>
      <c r="E40" s="94"/>
      <c r="F40" s="94">
        <v>0.03</v>
      </c>
      <c r="G40" s="94">
        <v>0.03</v>
      </c>
      <c r="H40" s="94">
        <v>0.05</v>
      </c>
      <c r="I40" s="94">
        <v>0.05</v>
      </c>
      <c r="J40" s="94">
        <v>0.03</v>
      </c>
      <c r="K40" s="94">
        <v>0.08</v>
      </c>
      <c r="L40" s="94">
        <v>0.04</v>
      </c>
      <c r="M40" s="94">
        <v>0.11</v>
      </c>
      <c r="N40" s="94">
        <v>0.15</v>
      </c>
      <c r="O40" s="94">
        <v>0.08</v>
      </c>
      <c r="P40" s="94">
        <v>0.01</v>
      </c>
      <c r="Q40" s="94">
        <v>0</v>
      </c>
      <c r="R40" s="94">
        <v>0.06</v>
      </c>
      <c r="S40" s="94">
        <v>0.04</v>
      </c>
      <c r="T40" s="94">
        <v>0.15</v>
      </c>
      <c r="U40" s="94">
        <v>0.16</v>
      </c>
      <c r="V40" s="94">
        <v>0.1</v>
      </c>
      <c r="W40" s="94">
        <v>0.04</v>
      </c>
      <c r="X40" s="94">
        <v>0.04</v>
      </c>
      <c r="Y40" s="94">
        <v>0.05</v>
      </c>
      <c r="Z40" s="94">
        <v>-7.0000000000000007E-2</v>
      </c>
      <c r="AA40" s="94">
        <v>0.06</v>
      </c>
      <c r="AB40" s="94">
        <v>0.01</v>
      </c>
      <c r="AC40" s="94">
        <v>0.02</v>
      </c>
      <c r="AD40" s="94">
        <v>0.08</v>
      </c>
    </row>
    <row r="41" spans="1:30" ht="13.5" customHeight="1" x14ac:dyDescent="0.95">
      <c r="A41" s="44"/>
      <c r="B41" s="57" t="s">
        <v>141</v>
      </c>
      <c r="C41" s="34" t="s">
        <v>72</v>
      </c>
      <c r="D41" s="34"/>
      <c r="E41" s="94"/>
      <c r="F41" s="94">
        <v>0.06</v>
      </c>
      <c r="G41" s="94">
        <v>0.04</v>
      </c>
      <c r="H41" s="94">
        <v>0</v>
      </c>
      <c r="I41" s="94">
        <v>0.06</v>
      </c>
      <c r="J41" s="94">
        <v>0.01</v>
      </c>
      <c r="K41" s="94">
        <v>0.03</v>
      </c>
      <c r="L41" s="94">
        <v>0.09</v>
      </c>
      <c r="M41" s="94">
        <v>0.06</v>
      </c>
      <c r="N41" s="94">
        <v>0.05</v>
      </c>
      <c r="O41" s="94">
        <v>7.0000000000000007E-2</v>
      </c>
      <c r="P41" s="94">
        <v>0.14000000000000001</v>
      </c>
      <c r="Q41" s="94">
        <v>0.15</v>
      </c>
      <c r="R41" s="94">
        <v>0.22</v>
      </c>
      <c r="S41" s="94">
        <v>0.09</v>
      </c>
      <c r="T41" s="94">
        <v>7.0000000000000007E-2</v>
      </c>
      <c r="U41" s="94">
        <v>0.05</v>
      </c>
      <c r="V41" s="94">
        <v>0.11</v>
      </c>
      <c r="W41" s="94">
        <v>0.02</v>
      </c>
      <c r="X41" s="94">
        <v>7.0000000000000007E-2</v>
      </c>
      <c r="Y41" s="94">
        <v>0.05</v>
      </c>
      <c r="Z41" s="94">
        <v>0.03</v>
      </c>
      <c r="AA41" s="94">
        <v>0.02</v>
      </c>
      <c r="AB41" s="94">
        <v>0.1</v>
      </c>
      <c r="AC41" s="94">
        <v>0.11</v>
      </c>
      <c r="AD41" s="94">
        <v>0.1</v>
      </c>
    </row>
    <row r="42" spans="1:30" ht="13.5" customHeight="1" x14ac:dyDescent="0.95">
      <c r="A42" s="44"/>
      <c r="B42" s="57" t="s">
        <v>142</v>
      </c>
      <c r="C42" s="34" t="s">
        <v>73</v>
      </c>
      <c r="D42" s="34"/>
      <c r="E42" s="94"/>
      <c r="F42" s="94">
        <v>0.18</v>
      </c>
      <c r="G42" s="94">
        <v>0.12</v>
      </c>
      <c r="H42" s="94">
        <v>0.39</v>
      </c>
      <c r="I42" s="94">
        <v>-0.05</v>
      </c>
      <c r="J42" s="94">
        <v>0.19</v>
      </c>
      <c r="K42" s="94">
        <v>0.18</v>
      </c>
      <c r="L42" s="94">
        <v>7.0000000000000007E-2</v>
      </c>
      <c r="M42" s="94">
        <v>0.15</v>
      </c>
      <c r="N42" s="94">
        <v>7.0000000000000007E-2</v>
      </c>
      <c r="O42" s="94">
        <v>0.15</v>
      </c>
      <c r="P42" s="94">
        <v>0.09</v>
      </c>
      <c r="Q42" s="94">
        <v>0.18</v>
      </c>
      <c r="R42" s="94">
        <v>7.0000000000000007E-2</v>
      </c>
      <c r="S42" s="94">
        <v>0.04</v>
      </c>
      <c r="T42" s="94">
        <v>0.03</v>
      </c>
      <c r="U42" s="94">
        <v>0.02</v>
      </c>
      <c r="V42" s="94">
        <v>0.04</v>
      </c>
      <c r="W42" s="94">
        <v>0.02</v>
      </c>
      <c r="X42" s="94">
        <v>0.04</v>
      </c>
      <c r="Y42" s="94">
        <v>0.02</v>
      </c>
      <c r="Z42" s="94">
        <v>-0.38</v>
      </c>
      <c r="AA42" s="94">
        <v>0.59</v>
      </c>
      <c r="AB42" s="94">
        <v>0.17</v>
      </c>
      <c r="AC42" s="94">
        <v>0.18</v>
      </c>
      <c r="AD42" s="94">
        <v>0.05</v>
      </c>
    </row>
    <row r="43" spans="1:30" ht="13.5" customHeight="1" x14ac:dyDescent="0.95">
      <c r="A43" s="44"/>
      <c r="B43" s="57" t="s">
        <v>143</v>
      </c>
      <c r="C43" s="34" t="s">
        <v>74</v>
      </c>
      <c r="D43" s="34"/>
      <c r="E43" s="94"/>
      <c r="F43" s="94">
        <v>0.02</v>
      </c>
      <c r="G43" s="94">
        <v>0.14000000000000001</v>
      </c>
      <c r="H43" s="94">
        <v>0.09</v>
      </c>
      <c r="I43" s="94">
        <v>0.2</v>
      </c>
      <c r="J43" s="94">
        <v>0.08</v>
      </c>
      <c r="K43" s="94">
        <v>-0.03</v>
      </c>
      <c r="L43" s="94">
        <v>0.08</v>
      </c>
      <c r="M43" s="94">
        <v>0.14000000000000001</v>
      </c>
      <c r="N43" s="94">
        <v>0.12</v>
      </c>
      <c r="O43" s="94">
        <v>0.15</v>
      </c>
      <c r="P43" s="94">
        <v>0.16</v>
      </c>
      <c r="Q43" s="94">
        <v>0.02</v>
      </c>
      <c r="R43" s="94">
        <v>0.23</v>
      </c>
      <c r="S43" s="94">
        <v>0.06</v>
      </c>
      <c r="T43" s="94">
        <v>0.08</v>
      </c>
      <c r="U43" s="94">
        <v>0.1</v>
      </c>
      <c r="V43" s="94">
        <v>0.06</v>
      </c>
      <c r="W43" s="94">
        <v>0.05</v>
      </c>
      <c r="X43" s="94">
        <v>0</v>
      </c>
      <c r="Y43" s="94">
        <v>0.03</v>
      </c>
      <c r="Z43" s="94">
        <v>0.16</v>
      </c>
      <c r="AA43" s="94">
        <v>0.09</v>
      </c>
      <c r="AB43" s="94">
        <v>0.08</v>
      </c>
      <c r="AC43" s="94">
        <v>-0.01</v>
      </c>
      <c r="AD43" s="94">
        <v>0.15</v>
      </c>
    </row>
    <row r="44" spans="1:30" ht="13.5" customHeight="1" x14ac:dyDescent="0.95">
      <c r="A44" s="44"/>
      <c r="B44" s="57" t="s">
        <v>144</v>
      </c>
      <c r="C44" s="34" t="s">
        <v>75</v>
      </c>
      <c r="D44" s="34"/>
      <c r="E44" s="94"/>
      <c r="F44" s="94">
        <v>4.17</v>
      </c>
      <c r="G44" s="94">
        <v>0.06</v>
      </c>
      <c r="H44" s="94">
        <v>0.26</v>
      </c>
      <c r="I44" s="94">
        <v>0.28000000000000003</v>
      </c>
      <c r="J44" s="94">
        <v>0.16</v>
      </c>
      <c r="K44" s="94">
        <v>0.34</v>
      </c>
      <c r="L44" s="94">
        <v>0.19</v>
      </c>
      <c r="M44" s="94">
        <v>0.14000000000000001</v>
      </c>
      <c r="N44" s="94">
        <v>0.02</v>
      </c>
      <c r="O44" s="94">
        <v>-0.05</v>
      </c>
      <c r="P44" s="94">
        <v>7.0000000000000007E-2</v>
      </c>
      <c r="Q44" s="94">
        <v>-0.01</v>
      </c>
      <c r="R44" s="94">
        <v>0.11</v>
      </c>
      <c r="S44" s="94">
        <v>0.12</v>
      </c>
      <c r="T44" s="94">
        <v>0.16</v>
      </c>
      <c r="U44" s="94">
        <v>0.19</v>
      </c>
      <c r="V44" s="94">
        <v>7.0000000000000007E-2</v>
      </c>
      <c r="W44" s="94">
        <v>0.05</v>
      </c>
      <c r="X44" s="94">
        <v>0.09</v>
      </c>
      <c r="Y44" s="94">
        <v>0.08</v>
      </c>
      <c r="Z44" s="94">
        <v>-0.01</v>
      </c>
      <c r="AA44" s="94">
        <v>0.1</v>
      </c>
      <c r="AB44" s="94">
        <v>0.08</v>
      </c>
      <c r="AC44" s="94">
        <v>0.18</v>
      </c>
      <c r="AD44" s="94">
        <v>7.0000000000000007E-2</v>
      </c>
    </row>
    <row r="45" spans="1:30" ht="6.75" customHeight="1" x14ac:dyDescent="0.95">
      <c r="A45" s="35"/>
      <c r="B45" s="66"/>
      <c r="C45" s="42"/>
      <c r="D45" s="42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</row>
    <row r="46" spans="1:30" ht="14.25" customHeight="1" x14ac:dyDescent="0.95">
      <c r="A46" s="35"/>
      <c r="B46" s="52" t="s">
        <v>145</v>
      </c>
      <c r="C46" s="53"/>
      <c r="D46" s="53"/>
      <c r="E46" s="77"/>
      <c r="F46" s="77">
        <v>0.08</v>
      </c>
      <c r="G46" s="77">
        <v>0.08</v>
      </c>
      <c r="H46" s="77">
        <v>0.1</v>
      </c>
      <c r="I46" s="77">
        <v>-0.01</v>
      </c>
      <c r="J46" s="77">
        <v>0.04</v>
      </c>
      <c r="K46" s="77">
        <v>0.06</v>
      </c>
      <c r="L46" s="77">
        <v>0.09</v>
      </c>
      <c r="M46" s="77">
        <v>0.04</v>
      </c>
      <c r="N46" s="77">
        <v>0.11</v>
      </c>
      <c r="O46" s="77">
        <v>0.1</v>
      </c>
      <c r="P46" s="77">
        <v>0.05</v>
      </c>
      <c r="Q46" s="77">
        <v>0.02</v>
      </c>
      <c r="R46" s="77">
        <v>0.02</v>
      </c>
      <c r="S46" s="77">
        <v>-0.03</v>
      </c>
      <c r="T46" s="77">
        <v>0.08</v>
      </c>
      <c r="U46" s="77">
        <v>0.14000000000000001</v>
      </c>
      <c r="V46" s="77">
        <v>0.04</v>
      </c>
      <c r="W46" s="77">
        <v>-0.02</v>
      </c>
      <c r="X46" s="77">
        <v>0.09</v>
      </c>
      <c r="Y46" s="77">
        <v>0.15</v>
      </c>
      <c r="Z46" s="77">
        <v>-0.02</v>
      </c>
      <c r="AA46" s="77">
        <v>0.13</v>
      </c>
      <c r="AB46" s="77">
        <v>0.12</v>
      </c>
      <c r="AC46" s="77">
        <v>0.06</v>
      </c>
      <c r="AD46" s="77">
        <v>7.0000000000000007E-2</v>
      </c>
    </row>
    <row r="47" spans="1:30" ht="7.5" customHeight="1" thickBot="1" x14ac:dyDescent="1.1000000000000001">
      <c r="A47" s="35"/>
      <c r="B47" s="68"/>
      <c r="C47" s="69"/>
      <c r="D47" s="69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</row>
    <row r="48" spans="1:30" s="70" customFormat="1" ht="12.75" customHeight="1" thickTop="1" x14ac:dyDescent="0.65">
      <c r="A48" s="71"/>
      <c r="B48" s="72" t="s">
        <v>146</v>
      </c>
      <c r="C48" s="73"/>
    </row>
    <row r="49" spans="1:30" s="70" customFormat="1" ht="12.75" customHeight="1" x14ac:dyDescent="0.65">
      <c r="A49" s="71"/>
      <c r="B49" s="33">
        <v>45735</v>
      </c>
      <c r="C49" s="73"/>
    </row>
    <row r="50" spans="1:30" ht="19" x14ac:dyDescent="0.95">
      <c r="A50" s="35"/>
      <c r="B50" s="9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</row>
    <row r="51" spans="1:30" ht="19" x14ac:dyDescent="0.95">
      <c r="A51" s="35"/>
    </row>
    <row r="52" spans="1:30" ht="19" x14ac:dyDescent="0.95">
      <c r="A52" s="35"/>
    </row>
    <row r="53" spans="1:30" ht="19" x14ac:dyDescent="0.95">
      <c r="A53" s="35"/>
    </row>
    <row r="54" spans="1:30" ht="19" x14ac:dyDescent="0.95">
      <c r="A54" s="35"/>
    </row>
    <row r="55" spans="1:30" ht="19" x14ac:dyDescent="0.95">
      <c r="A55" s="35"/>
    </row>
    <row r="56" spans="1:30" ht="19" x14ac:dyDescent="0.95">
      <c r="A56" s="35"/>
    </row>
    <row r="57" spans="1:30" ht="19" x14ac:dyDescent="0.95">
      <c r="A57" s="35"/>
    </row>
    <row r="58" spans="1:30" ht="19" x14ac:dyDescent="0.95">
      <c r="A58" s="35"/>
    </row>
    <row r="59" spans="1:30" ht="19" x14ac:dyDescent="0.95">
      <c r="A59" s="35"/>
    </row>
    <row r="60" spans="1:30" ht="19" x14ac:dyDescent="0.95">
      <c r="A60" s="35"/>
    </row>
    <row r="61" spans="1:30" ht="19" x14ac:dyDescent="0.95">
      <c r="A61" s="35"/>
    </row>
    <row r="62" spans="1:30" ht="19" x14ac:dyDescent="0.95">
      <c r="A62" s="35"/>
    </row>
    <row r="63" spans="1:30" ht="19" x14ac:dyDescent="0.95">
      <c r="A63" s="35"/>
    </row>
  </sheetData>
  <pageMargins left="0.35433070866141703" right="0.31496062992126" top="0.93" bottom="0.74803149606299202" header="0.31496062992126" footer="0.31496062992126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3ACD-C39D-4634-A74A-2E8A8364A4DD}">
  <dimension ref="A1:AD63"/>
  <sheetViews>
    <sheetView zoomScaleNormal="100" workbookViewId="0">
      <pane xSplit="4" ySplit="8" topLeftCell="P9" activePane="bottomRight" state="frozen"/>
      <selection activeCell="Q22" sqref="Q22"/>
      <selection pane="topRight" activeCell="Q22" sqref="Q22"/>
      <selection pane="bottomLeft" activeCell="Q22" sqref="Q22"/>
      <selection pane="bottomRight" activeCell="Q22" sqref="Q22"/>
    </sheetView>
  </sheetViews>
  <sheetFormatPr defaultColWidth="9.08984375" defaultRowHeight="14.75" x14ac:dyDescent="0.75"/>
  <cols>
    <col min="1" max="1" width="1.36328125" style="55" customWidth="1"/>
    <col min="2" max="2" width="44.81640625" style="55" customWidth="1"/>
    <col min="3" max="3" width="6.36328125" style="75" bestFit="1" customWidth="1"/>
    <col min="4" max="4" width="6.36328125" style="75" hidden="1" customWidth="1"/>
    <col min="5" max="11" width="7.1796875" style="75" customWidth="1"/>
    <col min="12" max="30" width="7.1796875" style="55" customWidth="1"/>
    <col min="31" max="16384" width="9.08984375" style="55"/>
  </cols>
  <sheetData>
    <row r="1" spans="1:30" s="37" customFormat="1" ht="15" customHeight="1" x14ac:dyDescent="0.95">
      <c r="A1" s="35"/>
      <c r="B1" s="84" t="s">
        <v>84</v>
      </c>
      <c r="C1" s="34"/>
      <c r="D1" s="34"/>
      <c r="E1" s="34"/>
      <c r="F1" s="34"/>
      <c r="G1" s="34"/>
      <c r="H1" s="34"/>
      <c r="I1" s="34"/>
      <c r="J1" s="34"/>
      <c r="K1" s="34"/>
    </row>
    <row r="2" spans="1:30" s="41" customFormat="1" ht="15" customHeight="1" x14ac:dyDescent="0.6">
      <c r="A2" s="38"/>
      <c r="B2" s="38" t="s">
        <v>35</v>
      </c>
      <c r="C2" s="40"/>
      <c r="D2" s="40"/>
      <c r="E2" s="40"/>
      <c r="F2" s="40"/>
      <c r="G2" s="40"/>
      <c r="H2" s="40"/>
      <c r="I2" s="40"/>
      <c r="J2" s="40"/>
      <c r="K2" s="40"/>
    </row>
    <row r="3" spans="1:30" s="44" customFormat="1" ht="15" customHeight="1" x14ac:dyDescent="0.95">
      <c r="A3" s="35"/>
      <c r="B3" s="84" t="s">
        <v>82</v>
      </c>
      <c r="C3" s="42"/>
      <c r="D3" s="42"/>
      <c r="E3" s="42"/>
      <c r="F3" s="42"/>
      <c r="G3" s="42"/>
      <c r="H3" s="42"/>
      <c r="I3" s="42"/>
      <c r="J3" s="42"/>
      <c r="K3" s="42"/>
    </row>
    <row r="4" spans="1:30" s="44" customFormat="1" ht="15" customHeight="1" thickBot="1" x14ac:dyDescent="1.1000000000000001">
      <c r="A4" s="35"/>
      <c r="B4" s="85" t="s">
        <v>85</v>
      </c>
      <c r="C4" s="42"/>
      <c r="D4" s="42"/>
      <c r="E4" s="42"/>
      <c r="F4" s="42"/>
      <c r="G4" s="42"/>
      <c r="H4" s="42"/>
      <c r="I4" s="42"/>
      <c r="J4" s="42"/>
      <c r="K4" s="42"/>
    </row>
    <row r="5" spans="1:30" s="49" customFormat="1" ht="17.25" customHeight="1" thickTop="1" thickBot="1" x14ac:dyDescent="1.1000000000000001">
      <c r="A5" s="35"/>
      <c r="B5" s="86" t="s">
        <v>38</v>
      </c>
      <c r="C5" s="47" t="s">
        <v>39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</row>
    <row r="6" spans="1:30" s="49" customFormat="1" ht="7.5" customHeight="1" thickTop="1" x14ac:dyDescent="0.9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14.25" customHeight="1" x14ac:dyDescent="0.95">
      <c r="A7" s="35"/>
      <c r="B7" s="52" t="s">
        <v>108</v>
      </c>
      <c r="C7" s="53"/>
      <c r="D7" s="53"/>
      <c r="E7" s="97"/>
      <c r="F7" s="97">
        <v>8.9</v>
      </c>
      <c r="G7" s="97">
        <v>9.5</v>
      </c>
      <c r="H7" s="97">
        <v>11.4</v>
      </c>
      <c r="I7" s="97">
        <v>2.4</v>
      </c>
      <c r="J7" s="97">
        <v>8.3000000000000007</v>
      </c>
      <c r="K7" s="97">
        <v>9</v>
      </c>
      <c r="L7" s="97">
        <v>9.1</v>
      </c>
      <c r="M7" s="97">
        <v>7.3</v>
      </c>
      <c r="N7" s="97">
        <v>10.5</v>
      </c>
      <c r="O7" s="97">
        <v>5.3</v>
      </c>
      <c r="P7" s="97">
        <v>6.5</v>
      </c>
      <c r="Q7" s="97">
        <v>6.3</v>
      </c>
      <c r="R7" s="97">
        <v>8.5</v>
      </c>
      <c r="S7" s="97">
        <v>3.3</v>
      </c>
      <c r="T7" s="97">
        <v>7.6</v>
      </c>
      <c r="U7" s="97">
        <v>8.8000000000000007</v>
      </c>
      <c r="V7" s="97">
        <v>5.9</v>
      </c>
      <c r="W7" s="97">
        <v>3.9</v>
      </c>
      <c r="X7" s="97">
        <v>8.5</v>
      </c>
      <c r="Y7" s="97">
        <v>9.4</v>
      </c>
      <c r="Z7" s="97">
        <v>-3.4</v>
      </c>
      <c r="AA7" s="97">
        <v>10.9</v>
      </c>
      <c r="AB7" s="97">
        <v>8.1999999999999993</v>
      </c>
      <c r="AC7" s="97">
        <v>8.1999999999999993</v>
      </c>
      <c r="AD7" s="97">
        <v>8.9</v>
      </c>
    </row>
    <row r="8" spans="1:30" s="49" customFormat="1" ht="7.5" customHeight="1" x14ac:dyDescent="0.95">
      <c r="A8" s="35"/>
      <c r="B8" s="50"/>
      <c r="C8" s="51"/>
      <c r="D8" s="51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</row>
    <row r="9" spans="1:30" ht="14.25" customHeight="1" x14ac:dyDescent="0.95">
      <c r="A9" s="35"/>
      <c r="B9" s="52" t="s">
        <v>109</v>
      </c>
      <c r="C9" s="53" t="s">
        <v>40</v>
      </c>
      <c r="D9" s="53"/>
      <c r="E9" s="97"/>
      <c r="F9" s="97">
        <v>2.9</v>
      </c>
      <c r="G9" s="97">
        <v>3.4</v>
      </c>
      <c r="H9" s="97">
        <v>5.5</v>
      </c>
      <c r="I9" s="97">
        <v>-0.7</v>
      </c>
      <c r="J9" s="97">
        <v>2.4</v>
      </c>
      <c r="K9" s="97">
        <v>1.6</v>
      </c>
      <c r="L9" s="97">
        <v>2</v>
      </c>
      <c r="M9" s="97">
        <v>0.1</v>
      </c>
      <c r="N9" s="97">
        <v>2.2000000000000002</v>
      </c>
      <c r="O9" s="97">
        <v>1.6</v>
      </c>
      <c r="P9" s="97">
        <v>1.6</v>
      </c>
      <c r="Q9" s="97">
        <v>1</v>
      </c>
      <c r="R9" s="97">
        <v>2</v>
      </c>
      <c r="S9" s="97">
        <v>0.9</v>
      </c>
      <c r="T9" s="97">
        <v>1.9</v>
      </c>
      <c r="U9" s="97">
        <v>1.3</v>
      </c>
      <c r="V9" s="97">
        <v>1</v>
      </c>
      <c r="W9" s="97">
        <v>1.2</v>
      </c>
      <c r="X9" s="97">
        <v>1.6</v>
      </c>
      <c r="Y9" s="97">
        <v>1.3</v>
      </c>
      <c r="Z9" s="97">
        <v>0.2</v>
      </c>
      <c r="AA9" s="97">
        <v>1.6</v>
      </c>
      <c r="AB9" s="97">
        <v>0.4</v>
      </c>
      <c r="AC9" s="97">
        <v>0.4</v>
      </c>
      <c r="AD9" s="97">
        <v>1.2</v>
      </c>
    </row>
    <row r="10" spans="1:30" ht="13.5" customHeight="1" x14ac:dyDescent="0.95">
      <c r="A10" s="44"/>
      <c r="B10" s="57" t="s">
        <v>110</v>
      </c>
      <c r="C10" s="34" t="s">
        <v>41</v>
      </c>
      <c r="D10" s="34"/>
      <c r="E10" s="99"/>
      <c r="F10" s="99">
        <v>1.8</v>
      </c>
      <c r="G10" s="99">
        <v>2.1</v>
      </c>
      <c r="H10" s="99">
        <v>4.4000000000000004</v>
      </c>
      <c r="I10" s="99">
        <v>-0.9</v>
      </c>
      <c r="J10" s="99">
        <v>-0.1</v>
      </c>
      <c r="K10" s="99">
        <v>1.7</v>
      </c>
      <c r="L10" s="99">
        <v>0.3</v>
      </c>
      <c r="M10" s="99">
        <v>0.8</v>
      </c>
      <c r="N10" s="99">
        <v>1.2</v>
      </c>
      <c r="O10" s="99">
        <v>1.7</v>
      </c>
      <c r="P10" s="99">
        <v>0.9</v>
      </c>
      <c r="Q10" s="99">
        <v>0.7</v>
      </c>
      <c r="R10" s="99">
        <v>1.5</v>
      </c>
      <c r="S10" s="99">
        <v>0.7</v>
      </c>
      <c r="T10" s="99">
        <v>1.5</v>
      </c>
      <c r="U10" s="99">
        <v>0.7</v>
      </c>
      <c r="V10" s="99">
        <v>0.5</v>
      </c>
      <c r="W10" s="99">
        <v>0.8</v>
      </c>
      <c r="X10" s="99">
        <v>1</v>
      </c>
      <c r="Y10" s="99">
        <v>0.7</v>
      </c>
      <c r="Z10" s="99">
        <v>0.1</v>
      </c>
      <c r="AA10" s="99">
        <v>1.1000000000000001</v>
      </c>
      <c r="AB10" s="99">
        <v>-0.1</v>
      </c>
      <c r="AC10" s="99">
        <v>0</v>
      </c>
      <c r="AD10" s="99">
        <v>0.7</v>
      </c>
    </row>
    <row r="11" spans="1:30" ht="13.5" customHeight="1" x14ac:dyDescent="0.95">
      <c r="A11" s="44"/>
      <c r="B11" s="57" t="s">
        <v>111</v>
      </c>
      <c r="C11" s="34" t="s">
        <v>42</v>
      </c>
      <c r="D11" s="34"/>
      <c r="E11" s="99"/>
      <c r="F11" s="99">
        <v>0.5</v>
      </c>
      <c r="G11" s="99">
        <v>0.4</v>
      </c>
      <c r="H11" s="99">
        <v>0.2</v>
      </c>
      <c r="I11" s="99">
        <v>-0.5</v>
      </c>
      <c r="J11" s="99">
        <v>1.7</v>
      </c>
      <c r="K11" s="99">
        <v>-0.9</v>
      </c>
      <c r="L11" s="99">
        <v>0.9</v>
      </c>
      <c r="M11" s="99">
        <v>-1</v>
      </c>
      <c r="N11" s="99">
        <v>0.7</v>
      </c>
      <c r="O11" s="99">
        <v>-0.4</v>
      </c>
      <c r="P11" s="99">
        <v>0.3</v>
      </c>
      <c r="Q11" s="99">
        <v>0.1</v>
      </c>
      <c r="R11" s="99">
        <v>0.2</v>
      </c>
      <c r="S11" s="99">
        <v>-0.1</v>
      </c>
      <c r="T11" s="99">
        <v>0</v>
      </c>
      <c r="U11" s="99">
        <v>0.3</v>
      </c>
      <c r="V11" s="99">
        <v>0</v>
      </c>
      <c r="W11" s="99">
        <v>0</v>
      </c>
      <c r="X11" s="99">
        <v>0.1</v>
      </c>
      <c r="Y11" s="99">
        <v>0.1</v>
      </c>
      <c r="Z11" s="99">
        <v>-0.2</v>
      </c>
      <c r="AA11" s="99">
        <v>0</v>
      </c>
      <c r="AB11" s="99">
        <v>0</v>
      </c>
      <c r="AC11" s="99">
        <v>-0.1</v>
      </c>
      <c r="AD11" s="99">
        <v>0</v>
      </c>
    </row>
    <row r="12" spans="1:30" ht="13.5" customHeight="1" x14ac:dyDescent="0.95">
      <c r="A12" s="44"/>
      <c r="B12" s="57" t="s">
        <v>112</v>
      </c>
      <c r="C12" s="34" t="s">
        <v>43</v>
      </c>
      <c r="D12" s="34"/>
      <c r="E12" s="99"/>
      <c r="F12" s="99">
        <v>0.2</v>
      </c>
      <c r="G12" s="99">
        <v>0.2</v>
      </c>
      <c r="H12" s="99">
        <v>0.1</v>
      </c>
      <c r="I12" s="99">
        <v>0.1</v>
      </c>
      <c r="J12" s="99">
        <v>0.1</v>
      </c>
      <c r="K12" s="99">
        <v>0.1</v>
      </c>
      <c r="L12" s="99">
        <v>0.1</v>
      </c>
      <c r="M12" s="99">
        <v>0.1</v>
      </c>
      <c r="N12" s="99">
        <v>0.1</v>
      </c>
      <c r="O12" s="99">
        <v>0.1</v>
      </c>
      <c r="P12" s="99">
        <v>0.1</v>
      </c>
      <c r="Q12" s="99">
        <v>0.1</v>
      </c>
      <c r="R12" s="99">
        <v>0.1</v>
      </c>
      <c r="S12" s="99">
        <v>0.1</v>
      </c>
      <c r="T12" s="99">
        <v>0.2</v>
      </c>
      <c r="U12" s="99">
        <v>0.2</v>
      </c>
      <c r="V12" s="99">
        <v>0.2</v>
      </c>
      <c r="W12" s="99">
        <v>0.2</v>
      </c>
      <c r="X12" s="99">
        <v>0.3</v>
      </c>
      <c r="Y12" s="99">
        <v>0.3</v>
      </c>
      <c r="Z12" s="99">
        <v>0.2</v>
      </c>
      <c r="AA12" s="99">
        <v>0.2</v>
      </c>
      <c r="AB12" s="99">
        <v>0.2</v>
      </c>
      <c r="AC12" s="99">
        <v>0.2</v>
      </c>
      <c r="AD12" s="99">
        <v>0.2</v>
      </c>
    </row>
    <row r="13" spans="1:30" ht="13.5" customHeight="1" x14ac:dyDescent="0.95">
      <c r="A13" s="44"/>
      <c r="B13" s="57" t="s">
        <v>113</v>
      </c>
      <c r="C13" s="34" t="s">
        <v>44</v>
      </c>
      <c r="D13" s="34"/>
      <c r="E13" s="99"/>
      <c r="F13" s="99">
        <v>0.4</v>
      </c>
      <c r="G13" s="99">
        <v>0.6</v>
      </c>
      <c r="H13" s="99">
        <v>0.7</v>
      </c>
      <c r="I13" s="99">
        <v>0.6</v>
      </c>
      <c r="J13" s="99">
        <v>0.6</v>
      </c>
      <c r="K13" s="99">
        <v>0.6</v>
      </c>
      <c r="L13" s="99">
        <v>0.6</v>
      </c>
      <c r="M13" s="99">
        <v>0.2</v>
      </c>
      <c r="N13" s="99">
        <v>0.3</v>
      </c>
      <c r="O13" s="99">
        <v>0.2</v>
      </c>
      <c r="P13" s="99">
        <v>0.2</v>
      </c>
      <c r="Q13" s="99">
        <v>0.2</v>
      </c>
      <c r="R13" s="99">
        <v>0.2</v>
      </c>
      <c r="S13" s="99">
        <v>0.2</v>
      </c>
      <c r="T13" s="99">
        <v>0.2</v>
      </c>
      <c r="U13" s="99">
        <v>0.2</v>
      </c>
      <c r="V13" s="99">
        <v>0.2</v>
      </c>
      <c r="W13" s="99">
        <v>0.2</v>
      </c>
      <c r="X13" s="99">
        <v>0.2</v>
      </c>
      <c r="Y13" s="99">
        <v>0.3</v>
      </c>
      <c r="Z13" s="99">
        <v>0.2</v>
      </c>
      <c r="AA13" s="99">
        <v>0.3</v>
      </c>
      <c r="AB13" s="99">
        <v>0.2</v>
      </c>
      <c r="AC13" s="99">
        <v>0.3</v>
      </c>
      <c r="AD13" s="99">
        <v>0.3</v>
      </c>
    </row>
    <row r="14" spans="1:30" ht="13.5" customHeight="1" x14ac:dyDescent="0.95">
      <c r="A14" s="44"/>
      <c r="B14" s="57" t="s">
        <v>114</v>
      </c>
      <c r="C14" s="34" t="s">
        <v>45</v>
      </c>
      <c r="D14" s="34"/>
      <c r="E14" s="99"/>
      <c r="F14" s="99">
        <v>0</v>
      </c>
      <c r="G14" s="99">
        <v>0.1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v>0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>
        <v>-0.1</v>
      </c>
      <c r="AA14" s="99">
        <v>0.1</v>
      </c>
      <c r="AB14" s="99">
        <v>0</v>
      </c>
      <c r="AC14" s="99">
        <v>0</v>
      </c>
      <c r="AD14" s="99">
        <v>0</v>
      </c>
    </row>
    <row r="15" spans="1:30" ht="14.25" customHeight="1" x14ac:dyDescent="0.95">
      <c r="A15" s="35"/>
      <c r="B15" s="52" t="s">
        <v>115</v>
      </c>
      <c r="C15" s="53" t="s">
        <v>47</v>
      </c>
      <c r="D15" s="53"/>
      <c r="E15" s="97"/>
      <c r="F15" s="97">
        <v>0</v>
      </c>
      <c r="G15" s="97">
        <v>2.7</v>
      </c>
      <c r="H15" s="97">
        <v>0.8</v>
      </c>
      <c r="I15" s="97">
        <v>-0.1</v>
      </c>
      <c r="J15" s="97">
        <v>2</v>
      </c>
      <c r="K15" s="97">
        <v>1.8</v>
      </c>
      <c r="L15" s="97">
        <v>1.4</v>
      </c>
      <c r="M15" s="97">
        <v>1.7</v>
      </c>
      <c r="N15" s="97">
        <v>1.4</v>
      </c>
      <c r="O15" s="97">
        <v>0.1</v>
      </c>
      <c r="P15" s="97">
        <v>1.1000000000000001</v>
      </c>
      <c r="Q15" s="97">
        <v>2.6</v>
      </c>
      <c r="R15" s="97">
        <v>1.4</v>
      </c>
      <c r="S15" s="97">
        <v>0.2</v>
      </c>
      <c r="T15" s="97">
        <v>1.8</v>
      </c>
      <c r="U15" s="97">
        <v>1.6</v>
      </c>
      <c r="V15" s="97">
        <v>1.1000000000000001</v>
      </c>
      <c r="W15" s="97">
        <v>0.3</v>
      </c>
      <c r="X15" s="97">
        <v>1.5</v>
      </c>
      <c r="Y15" s="97">
        <v>2.9</v>
      </c>
      <c r="Z15" s="97">
        <v>-0.8</v>
      </c>
      <c r="AA15" s="97">
        <v>2.4</v>
      </c>
      <c r="AB15" s="97">
        <v>0.9</v>
      </c>
      <c r="AC15" s="97">
        <v>1.9</v>
      </c>
      <c r="AD15" s="97">
        <v>1.8</v>
      </c>
    </row>
    <row r="16" spans="1:30" ht="13.5" customHeight="1" x14ac:dyDescent="0.95">
      <c r="A16" s="44"/>
      <c r="B16" s="57" t="s">
        <v>116</v>
      </c>
      <c r="C16" s="34" t="s">
        <v>48</v>
      </c>
      <c r="D16" s="34"/>
      <c r="E16" s="99"/>
      <c r="F16" s="99">
        <v>0.4</v>
      </c>
      <c r="G16" s="99">
        <v>2</v>
      </c>
      <c r="H16" s="99">
        <v>-0.7</v>
      </c>
      <c r="I16" s="99">
        <v>-0.4</v>
      </c>
      <c r="J16" s="99">
        <v>0.7</v>
      </c>
      <c r="K16" s="99">
        <v>0.6</v>
      </c>
      <c r="L16" s="99">
        <v>-0.3</v>
      </c>
      <c r="M16" s="99">
        <v>0.8</v>
      </c>
      <c r="N16" s="99">
        <v>-0.4</v>
      </c>
      <c r="O16" s="99">
        <v>-0.4</v>
      </c>
      <c r="P16" s="99">
        <v>-0.2</v>
      </c>
      <c r="Q16" s="99">
        <v>0.6</v>
      </c>
      <c r="R16" s="99">
        <v>-0.1</v>
      </c>
      <c r="S16" s="99">
        <v>0.3</v>
      </c>
      <c r="T16" s="99">
        <v>0.4</v>
      </c>
      <c r="U16" s="99">
        <v>-0.1</v>
      </c>
      <c r="V16" s="99">
        <v>0.2</v>
      </c>
      <c r="W16" s="99">
        <v>0.4</v>
      </c>
      <c r="X16" s="99">
        <v>0.1</v>
      </c>
      <c r="Y16" s="99">
        <v>0</v>
      </c>
      <c r="Z16" s="99">
        <v>-0.6</v>
      </c>
      <c r="AA16" s="99">
        <v>0.4</v>
      </c>
      <c r="AB16" s="99">
        <v>0.2</v>
      </c>
      <c r="AC16" s="99">
        <v>0.1</v>
      </c>
      <c r="AD16" s="99">
        <v>0.2</v>
      </c>
    </row>
    <row r="17" spans="1:30" ht="14.25" customHeight="1" x14ac:dyDescent="0.95">
      <c r="A17" s="35"/>
      <c r="B17" s="59" t="s">
        <v>117</v>
      </c>
      <c r="C17" s="43" t="s">
        <v>49</v>
      </c>
      <c r="D17" s="43"/>
      <c r="E17" s="100"/>
      <c r="F17" s="100">
        <v>0.1</v>
      </c>
      <c r="G17" s="100">
        <v>0.8</v>
      </c>
      <c r="H17" s="100">
        <v>1.4</v>
      </c>
      <c r="I17" s="100">
        <v>0.3</v>
      </c>
      <c r="J17" s="100">
        <v>1.3</v>
      </c>
      <c r="K17" s="100">
        <v>0.9</v>
      </c>
      <c r="L17" s="100">
        <v>1.4</v>
      </c>
      <c r="M17" s="100">
        <v>0.2</v>
      </c>
      <c r="N17" s="100">
        <v>0.4</v>
      </c>
      <c r="O17" s="100">
        <v>0.2</v>
      </c>
      <c r="P17" s="100">
        <v>0.7</v>
      </c>
      <c r="Q17" s="100">
        <v>0.6</v>
      </c>
      <c r="R17" s="100">
        <v>0.5</v>
      </c>
      <c r="S17" s="100">
        <v>-0.8</v>
      </c>
      <c r="T17" s="100">
        <v>0.6</v>
      </c>
      <c r="U17" s="100">
        <v>0.6</v>
      </c>
      <c r="V17" s="100">
        <v>0.4</v>
      </c>
      <c r="W17" s="100">
        <v>0.5</v>
      </c>
      <c r="X17" s="100">
        <v>1</v>
      </c>
      <c r="Y17" s="100">
        <v>0.9</v>
      </c>
      <c r="Z17" s="100">
        <v>0.2</v>
      </c>
      <c r="AA17" s="100">
        <v>0.9</v>
      </c>
      <c r="AB17" s="100">
        <v>0.9</v>
      </c>
      <c r="AC17" s="100">
        <v>0.9</v>
      </c>
      <c r="AD17" s="100">
        <v>0.7</v>
      </c>
    </row>
    <row r="18" spans="1:30" s="65" customFormat="1" ht="13.5" customHeight="1" x14ac:dyDescent="0.95">
      <c r="A18" s="62"/>
      <c r="B18" s="63" t="s">
        <v>118</v>
      </c>
      <c r="C18" s="61" t="s">
        <v>50</v>
      </c>
      <c r="D18" s="61"/>
      <c r="E18" s="101"/>
      <c r="F18" s="101">
        <v>0.1</v>
      </c>
      <c r="G18" s="101">
        <v>0.5</v>
      </c>
      <c r="H18" s="101">
        <v>0.2</v>
      </c>
      <c r="I18" s="101">
        <v>0.3</v>
      </c>
      <c r="J18" s="101">
        <v>0.9</v>
      </c>
      <c r="K18" s="101">
        <v>0.4</v>
      </c>
      <c r="L18" s="101">
        <v>0.5</v>
      </c>
      <c r="M18" s="101">
        <v>-0.2</v>
      </c>
      <c r="N18" s="101">
        <v>0.2</v>
      </c>
      <c r="O18" s="101">
        <v>0.2</v>
      </c>
      <c r="P18" s="101">
        <v>0.3</v>
      </c>
      <c r="Q18" s="101">
        <v>0.1</v>
      </c>
      <c r="R18" s="101">
        <v>0</v>
      </c>
      <c r="S18" s="101">
        <v>0.2</v>
      </c>
      <c r="T18" s="101">
        <v>0.2</v>
      </c>
      <c r="U18" s="101">
        <v>0</v>
      </c>
      <c r="V18" s="101">
        <v>0.2</v>
      </c>
      <c r="W18" s="101">
        <v>0.3</v>
      </c>
      <c r="X18" s="101">
        <v>0.4</v>
      </c>
      <c r="Y18" s="101">
        <v>0.1</v>
      </c>
      <c r="Z18" s="101">
        <v>0.2</v>
      </c>
      <c r="AA18" s="101">
        <v>0.2</v>
      </c>
      <c r="AB18" s="101">
        <v>0.4</v>
      </c>
      <c r="AC18" s="101">
        <v>0.4</v>
      </c>
      <c r="AD18" s="101">
        <v>0.1</v>
      </c>
    </row>
    <row r="19" spans="1:30" s="65" customFormat="1" ht="13.5" customHeight="1" x14ac:dyDescent="0.95">
      <c r="A19" s="62"/>
      <c r="B19" s="63" t="s">
        <v>119</v>
      </c>
      <c r="C19" s="61" t="s">
        <v>51</v>
      </c>
      <c r="D19" s="61"/>
      <c r="E19" s="101"/>
      <c r="F19" s="101">
        <v>-0.4</v>
      </c>
      <c r="G19" s="101">
        <v>0</v>
      </c>
      <c r="H19" s="101">
        <v>0.7</v>
      </c>
      <c r="I19" s="101">
        <v>-0.4</v>
      </c>
      <c r="J19" s="101">
        <v>0.1</v>
      </c>
      <c r="K19" s="101">
        <v>0.4</v>
      </c>
      <c r="L19" s="101">
        <v>0.2</v>
      </c>
      <c r="M19" s="101">
        <v>-0.1</v>
      </c>
      <c r="N19" s="101">
        <v>0.1</v>
      </c>
      <c r="O19" s="101">
        <v>0.1</v>
      </c>
      <c r="P19" s="101">
        <v>0.1</v>
      </c>
      <c r="Q19" s="101">
        <v>0.2</v>
      </c>
      <c r="R19" s="101">
        <v>0.1</v>
      </c>
      <c r="S19" s="101">
        <v>0.1</v>
      </c>
      <c r="T19" s="101">
        <v>0.2</v>
      </c>
      <c r="U19" s="101">
        <v>0.1</v>
      </c>
      <c r="V19" s="101">
        <v>0.1</v>
      </c>
      <c r="W19" s="101">
        <v>-0.2</v>
      </c>
      <c r="X19" s="101">
        <v>0.1</v>
      </c>
      <c r="Y19" s="101">
        <v>0.2</v>
      </c>
      <c r="Z19" s="101">
        <v>0</v>
      </c>
      <c r="AA19" s="101">
        <v>0.1</v>
      </c>
      <c r="AB19" s="101">
        <v>0.2</v>
      </c>
      <c r="AC19" s="101">
        <v>0</v>
      </c>
      <c r="AD19" s="101">
        <v>0.1</v>
      </c>
    </row>
    <row r="20" spans="1:30" s="65" customFormat="1" ht="13.5" customHeight="1" x14ac:dyDescent="0.95">
      <c r="A20" s="62"/>
      <c r="B20" s="63" t="s">
        <v>120</v>
      </c>
      <c r="C20" s="61" t="s">
        <v>52</v>
      </c>
      <c r="D20" s="61"/>
      <c r="E20" s="101"/>
      <c r="F20" s="101">
        <v>0.3</v>
      </c>
      <c r="G20" s="101">
        <v>0.1</v>
      </c>
      <c r="H20" s="101">
        <v>0.3</v>
      </c>
      <c r="I20" s="101">
        <v>0.2</v>
      </c>
      <c r="J20" s="101">
        <v>0.3</v>
      </c>
      <c r="K20" s="101">
        <v>0.2</v>
      </c>
      <c r="L20" s="101">
        <v>0.3</v>
      </c>
      <c r="M20" s="101">
        <v>0.2</v>
      </c>
      <c r="N20" s="101">
        <v>0</v>
      </c>
      <c r="O20" s="101">
        <v>0</v>
      </c>
      <c r="P20" s="101">
        <v>0</v>
      </c>
      <c r="Q20" s="101">
        <v>0</v>
      </c>
      <c r="R20" s="101">
        <v>0.1</v>
      </c>
      <c r="S20" s="101">
        <v>-1.2</v>
      </c>
      <c r="T20" s="101">
        <v>0</v>
      </c>
      <c r="U20" s="101">
        <v>0</v>
      </c>
      <c r="V20" s="101">
        <v>0</v>
      </c>
      <c r="W20" s="101">
        <v>0.1</v>
      </c>
      <c r="X20" s="101">
        <v>0.3</v>
      </c>
      <c r="Y20" s="101">
        <v>0.1</v>
      </c>
      <c r="Z20" s="101">
        <v>0</v>
      </c>
      <c r="AA20" s="101">
        <v>0.1</v>
      </c>
      <c r="AB20" s="101">
        <v>0.2</v>
      </c>
      <c r="AC20" s="101">
        <v>0.2</v>
      </c>
      <c r="AD20" s="101">
        <v>0.1</v>
      </c>
    </row>
    <row r="21" spans="1:30" s="65" customFormat="1" ht="13.5" customHeight="1" x14ac:dyDescent="0.95">
      <c r="A21" s="62"/>
      <c r="B21" s="63" t="s">
        <v>121</v>
      </c>
      <c r="C21" s="61" t="s">
        <v>53</v>
      </c>
      <c r="D21" s="61"/>
      <c r="E21" s="101"/>
      <c r="F21" s="101">
        <v>0</v>
      </c>
      <c r="G21" s="101">
        <v>0</v>
      </c>
      <c r="H21" s="101">
        <v>0.1</v>
      </c>
      <c r="I21" s="101">
        <v>0.1</v>
      </c>
      <c r="J21" s="101">
        <v>0</v>
      </c>
      <c r="K21" s="101">
        <v>0.1</v>
      </c>
      <c r="L21" s="101">
        <v>0.1</v>
      </c>
      <c r="M21" s="101">
        <v>0.1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01">
        <v>0</v>
      </c>
      <c r="W21" s="101">
        <v>0</v>
      </c>
      <c r="X21" s="101">
        <v>0</v>
      </c>
      <c r="Y21" s="101">
        <v>0.1</v>
      </c>
      <c r="Z21" s="101">
        <v>0</v>
      </c>
      <c r="AA21" s="101">
        <v>0.1</v>
      </c>
      <c r="AB21" s="101">
        <v>0.1</v>
      </c>
      <c r="AC21" s="101">
        <v>0.1</v>
      </c>
      <c r="AD21" s="101">
        <v>0.1</v>
      </c>
    </row>
    <row r="22" spans="1:30" s="65" customFormat="1" ht="13.5" customHeight="1" x14ac:dyDescent="0.95">
      <c r="A22" s="62"/>
      <c r="B22" s="63" t="s">
        <v>122</v>
      </c>
      <c r="C22" s="61" t="s">
        <v>54</v>
      </c>
      <c r="D22" s="61"/>
      <c r="E22" s="101"/>
      <c r="F22" s="101">
        <v>0</v>
      </c>
      <c r="G22" s="101">
        <v>0</v>
      </c>
      <c r="H22" s="101">
        <v>0.1</v>
      </c>
      <c r="I22" s="101">
        <v>0.1</v>
      </c>
      <c r="J22" s="101">
        <v>0</v>
      </c>
      <c r="K22" s="101">
        <v>0</v>
      </c>
      <c r="L22" s="101">
        <v>0.1</v>
      </c>
      <c r="M22" s="101">
        <v>0</v>
      </c>
      <c r="N22" s="101">
        <v>0</v>
      </c>
      <c r="O22" s="101">
        <v>0</v>
      </c>
      <c r="P22" s="101">
        <v>0</v>
      </c>
      <c r="Q22" s="101">
        <v>0.1</v>
      </c>
      <c r="R22" s="101">
        <v>0</v>
      </c>
      <c r="S22" s="101">
        <v>0</v>
      </c>
      <c r="T22" s="101">
        <v>0</v>
      </c>
      <c r="U22" s="101">
        <v>0</v>
      </c>
      <c r="V22" s="101">
        <v>0</v>
      </c>
      <c r="W22" s="101">
        <v>0.1</v>
      </c>
      <c r="X22" s="101">
        <v>0.1</v>
      </c>
      <c r="Y22" s="101">
        <v>0.2</v>
      </c>
      <c r="Z22" s="101">
        <v>0</v>
      </c>
      <c r="AA22" s="101">
        <v>0.1</v>
      </c>
      <c r="AB22" s="101">
        <v>0.1</v>
      </c>
      <c r="AC22" s="101">
        <v>0.2</v>
      </c>
      <c r="AD22" s="101">
        <v>0.1</v>
      </c>
    </row>
    <row r="23" spans="1:30" s="65" customFormat="1" ht="13.5" customHeight="1" x14ac:dyDescent="0.95">
      <c r="A23" s="62"/>
      <c r="B23" s="63" t="s">
        <v>123</v>
      </c>
      <c r="C23" s="61" t="s">
        <v>55</v>
      </c>
      <c r="D23" s="61"/>
      <c r="E23" s="101"/>
      <c r="F23" s="101">
        <v>0</v>
      </c>
      <c r="G23" s="101">
        <v>0.1</v>
      </c>
      <c r="H23" s="101">
        <v>0.1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0.1</v>
      </c>
      <c r="U23" s="101">
        <v>0.1</v>
      </c>
      <c r="V23" s="101">
        <v>0.1</v>
      </c>
      <c r="W23" s="101">
        <v>0</v>
      </c>
      <c r="X23" s="101">
        <v>0</v>
      </c>
      <c r="Y23" s="101">
        <v>0.1</v>
      </c>
      <c r="Z23" s="101">
        <v>0</v>
      </c>
      <c r="AA23" s="101">
        <v>0.1</v>
      </c>
      <c r="AB23" s="101">
        <v>0</v>
      </c>
      <c r="AC23" s="101">
        <v>0</v>
      </c>
      <c r="AD23" s="101">
        <v>0.1</v>
      </c>
    </row>
    <row r="24" spans="1:30" s="65" customFormat="1" ht="13.5" customHeight="1" x14ac:dyDescent="0.95">
      <c r="A24" s="62"/>
      <c r="B24" s="63" t="s">
        <v>124</v>
      </c>
      <c r="C24" s="61" t="s">
        <v>56</v>
      </c>
      <c r="D24" s="61"/>
      <c r="E24" s="101"/>
      <c r="F24" s="101">
        <v>0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0.1</v>
      </c>
      <c r="Q24" s="101">
        <v>0.1</v>
      </c>
      <c r="R24" s="101">
        <v>0.1</v>
      </c>
      <c r="S24" s="101">
        <v>0</v>
      </c>
      <c r="T24" s="101">
        <v>0.1</v>
      </c>
      <c r="U24" s="101">
        <v>0.1</v>
      </c>
      <c r="V24" s="101">
        <v>0.1</v>
      </c>
      <c r="W24" s="101">
        <v>0</v>
      </c>
      <c r="X24" s="101">
        <v>0.1</v>
      </c>
      <c r="Y24" s="101">
        <v>0.1</v>
      </c>
      <c r="Z24" s="101">
        <v>0</v>
      </c>
      <c r="AA24" s="101">
        <v>0</v>
      </c>
      <c r="AB24" s="101">
        <v>0</v>
      </c>
      <c r="AC24" s="101">
        <v>0.1</v>
      </c>
      <c r="AD24" s="101">
        <v>0.1</v>
      </c>
    </row>
    <row r="25" spans="1:30" s="65" customFormat="1" ht="13.5" customHeight="1" x14ac:dyDescent="0.95">
      <c r="A25" s="62"/>
      <c r="B25" s="63" t="s">
        <v>125</v>
      </c>
      <c r="C25" s="61" t="s">
        <v>57</v>
      </c>
      <c r="D25" s="61"/>
      <c r="E25" s="101"/>
      <c r="F25" s="101">
        <v>0</v>
      </c>
      <c r="G25" s="101">
        <v>0</v>
      </c>
      <c r="H25" s="101">
        <v>0</v>
      </c>
      <c r="I25" s="101">
        <v>0.1</v>
      </c>
      <c r="J25" s="101">
        <v>0</v>
      </c>
      <c r="K25" s="101">
        <v>-0.1</v>
      </c>
      <c r="L25" s="101">
        <v>0.1</v>
      </c>
      <c r="M25" s="101">
        <v>0.1</v>
      </c>
      <c r="N25" s="101">
        <v>0.1</v>
      </c>
      <c r="O25" s="101">
        <v>0</v>
      </c>
      <c r="P25" s="101">
        <v>0.2</v>
      </c>
      <c r="Q25" s="101">
        <v>0.2</v>
      </c>
      <c r="R25" s="101">
        <v>0.1</v>
      </c>
      <c r="S25" s="101">
        <v>0.1</v>
      </c>
      <c r="T25" s="101">
        <v>0.1</v>
      </c>
      <c r="U25" s="101">
        <v>0.1</v>
      </c>
      <c r="V25" s="101">
        <v>-0.1</v>
      </c>
      <c r="W25" s="101">
        <v>0.1</v>
      </c>
      <c r="X25" s="101">
        <v>0.1</v>
      </c>
      <c r="Y25" s="101">
        <v>0</v>
      </c>
      <c r="Z25" s="101">
        <v>0</v>
      </c>
      <c r="AA25" s="101">
        <v>0.2</v>
      </c>
      <c r="AB25" s="101">
        <v>0</v>
      </c>
      <c r="AC25" s="101">
        <v>0</v>
      </c>
      <c r="AD25" s="101">
        <v>0</v>
      </c>
    </row>
    <row r="26" spans="1:30" ht="13.5" customHeight="1" x14ac:dyDescent="0.95">
      <c r="A26" s="44"/>
      <c r="B26" s="57" t="s">
        <v>126</v>
      </c>
      <c r="C26" s="34" t="s">
        <v>58</v>
      </c>
      <c r="D26" s="34"/>
      <c r="E26" s="99"/>
      <c r="F26" s="99">
        <v>-0.4</v>
      </c>
      <c r="G26" s="99">
        <v>-0.3</v>
      </c>
      <c r="H26" s="99">
        <v>0</v>
      </c>
      <c r="I26" s="99">
        <v>-0.2</v>
      </c>
      <c r="J26" s="99">
        <v>-0.5</v>
      </c>
      <c r="K26" s="99">
        <v>-0.1</v>
      </c>
      <c r="L26" s="99">
        <v>-0.1</v>
      </c>
      <c r="M26" s="99">
        <v>0</v>
      </c>
      <c r="N26" s="99">
        <v>0.1</v>
      </c>
      <c r="O26" s="99">
        <v>0.1</v>
      </c>
      <c r="P26" s="99">
        <v>0.1</v>
      </c>
      <c r="Q26" s="99">
        <v>0.1</v>
      </c>
      <c r="R26" s="99">
        <v>0.1</v>
      </c>
      <c r="S26" s="99">
        <v>0.1</v>
      </c>
      <c r="T26" s="99">
        <v>0.1</v>
      </c>
      <c r="U26" s="99">
        <v>0.1</v>
      </c>
      <c r="V26" s="99">
        <v>0.1</v>
      </c>
      <c r="W26" s="99">
        <v>0.1</v>
      </c>
      <c r="X26" s="99">
        <v>0.1</v>
      </c>
      <c r="Y26" s="99">
        <v>0.1</v>
      </c>
      <c r="Z26" s="99">
        <v>0</v>
      </c>
      <c r="AA26" s="99">
        <v>0.1</v>
      </c>
      <c r="AB26" s="99">
        <v>0.2</v>
      </c>
      <c r="AC26" s="99">
        <v>0.1</v>
      </c>
      <c r="AD26" s="99">
        <v>0.2</v>
      </c>
    </row>
    <row r="27" spans="1:30" ht="13.5" customHeight="1" x14ac:dyDescent="0.95">
      <c r="A27" s="44"/>
      <c r="B27" s="57" t="s">
        <v>127</v>
      </c>
      <c r="C27" s="34" t="s">
        <v>59</v>
      </c>
      <c r="D27" s="34"/>
      <c r="E27" s="99"/>
      <c r="F27" s="99">
        <v>-0.2</v>
      </c>
      <c r="G27" s="99">
        <v>-0.1</v>
      </c>
      <c r="H27" s="99">
        <v>0</v>
      </c>
      <c r="I27" s="99">
        <v>-0.1</v>
      </c>
      <c r="J27" s="99">
        <v>-0.3</v>
      </c>
      <c r="K27" s="99">
        <v>-0.1</v>
      </c>
      <c r="L27" s="99">
        <v>-0.1</v>
      </c>
      <c r="M27" s="99">
        <v>0</v>
      </c>
      <c r="N27" s="99">
        <v>0.1</v>
      </c>
      <c r="O27" s="99">
        <v>0.1</v>
      </c>
      <c r="P27" s="99">
        <v>0.1</v>
      </c>
      <c r="Q27" s="99">
        <v>0.1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  <c r="Z27" s="99">
        <v>0</v>
      </c>
      <c r="AA27" s="99">
        <v>0</v>
      </c>
      <c r="AB27" s="99">
        <v>0</v>
      </c>
      <c r="AC27" s="99">
        <v>0</v>
      </c>
      <c r="AD27" s="99">
        <v>0</v>
      </c>
    </row>
    <row r="28" spans="1:30" ht="13.5" customHeight="1" x14ac:dyDescent="0.95">
      <c r="A28" s="44"/>
      <c r="B28" s="57" t="s">
        <v>128</v>
      </c>
      <c r="C28" s="34" t="s">
        <v>60</v>
      </c>
      <c r="D28" s="34"/>
      <c r="E28" s="99"/>
      <c r="F28" s="99">
        <v>0.1</v>
      </c>
      <c r="G28" s="99">
        <v>0.4</v>
      </c>
      <c r="H28" s="99">
        <v>0.1</v>
      </c>
      <c r="I28" s="99">
        <v>0.3</v>
      </c>
      <c r="J28" s="99">
        <v>0.7</v>
      </c>
      <c r="K28" s="99">
        <v>0.4</v>
      </c>
      <c r="L28" s="99">
        <v>0.5</v>
      </c>
      <c r="M28" s="99">
        <v>0.6</v>
      </c>
      <c r="N28" s="99">
        <v>1.3</v>
      </c>
      <c r="O28" s="99">
        <v>0.1</v>
      </c>
      <c r="P28" s="99">
        <v>0.4</v>
      </c>
      <c r="Q28" s="99">
        <v>1.2</v>
      </c>
      <c r="R28" s="99">
        <v>0.8</v>
      </c>
      <c r="S28" s="99">
        <v>0.6</v>
      </c>
      <c r="T28" s="99">
        <v>0.6</v>
      </c>
      <c r="U28" s="99">
        <v>1</v>
      </c>
      <c r="V28" s="99">
        <v>0.3</v>
      </c>
      <c r="W28" s="99">
        <v>-0.7</v>
      </c>
      <c r="X28" s="99">
        <v>0.3</v>
      </c>
      <c r="Y28" s="99">
        <v>1.9</v>
      </c>
      <c r="Z28" s="99">
        <v>-0.4</v>
      </c>
      <c r="AA28" s="99">
        <v>1</v>
      </c>
      <c r="AB28" s="99">
        <v>-0.4</v>
      </c>
      <c r="AC28" s="99">
        <v>0.7</v>
      </c>
      <c r="AD28" s="99">
        <v>0.7</v>
      </c>
    </row>
    <row r="29" spans="1:30" ht="14.25" customHeight="1" x14ac:dyDescent="0.95">
      <c r="A29" s="35"/>
      <c r="B29" s="52" t="s">
        <v>129</v>
      </c>
      <c r="C29" s="53" t="s">
        <v>61</v>
      </c>
      <c r="D29" s="53"/>
      <c r="E29" s="97"/>
      <c r="F29" s="97">
        <v>4.0999999999999996</v>
      </c>
      <c r="G29" s="97">
        <v>2.5</v>
      </c>
      <c r="H29" s="97">
        <v>4.2</v>
      </c>
      <c r="I29" s="97">
        <v>2.5</v>
      </c>
      <c r="J29" s="97">
        <v>3.8</v>
      </c>
      <c r="K29" s="97">
        <v>4.5999999999999996</v>
      </c>
      <c r="L29" s="97">
        <v>5.2</v>
      </c>
      <c r="M29" s="97">
        <v>5</v>
      </c>
      <c r="N29" s="97">
        <v>5.9</v>
      </c>
      <c r="O29" s="97">
        <v>2.7</v>
      </c>
      <c r="P29" s="97">
        <v>4</v>
      </c>
      <c r="Q29" s="97">
        <v>3.5</v>
      </c>
      <c r="R29" s="97">
        <v>5.0999999999999996</v>
      </c>
      <c r="S29" s="97">
        <v>2.4</v>
      </c>
      <c r="T29" s="97">
        <v>3.2</v>
      </c>
      <c r="U29" s="97">
        <v>4.8</v>
      </c>
      <c r="V29" s="97">
        <v>3.3</v>
      </c>
      <c r="W29" s="97">
        <v>2.6</v>
      </c>
      <c r="X29" s="97">
        <v>4.5999999999999996</v>
      </c>
      <c r="Y29" s="97">
        <v>4</v>
      </c>
      <c r="Z29" s="97">
        <v>-2.7</v>
      </c>
      <c r="AA29" s="97">
        <v>5.6</v>
      </c>
      <c r="AB29" s="97">
        <v>5.7</v>
      </c>
      <c r="AC29" s="97">
        <v>5.5</v>
      </c>
      <c r="AD29" s="97">
        <v>5.2</v>
      </c>
    </row>
    <row r="30" spans="1:30" ht="14.25" customHeight="1" x14ac:dyDescent="0.95">
      <c r="A30" s="35"/>
      <c r="B30" s="59" t="s">
        <v>130</v>
      </c>
      <c r="C30" s="43" t="s">
        <v>62</v>
      </c>
      <c r="D30" s="43"/>
      <c r="E30" s="100"/>
      <c r="F30" s="100">
        <v>1</v>
      </c>
      <c r="G30" s="100">
        <v>0.7</v>
      </c>
      <c r="H30" s="100">
        <v>1.2</v>
      </c>
      <c r="I30" s="100">
        <v>0.2</v>
      </c>
      <c r="J30" s="100">
        <v>1.1000000000000001</v>
      </c>
      <c r="K30" s="100">
        <v>1.2</v>
      </c>
      <c r="L30" s="100">
        <v>1.7</v>
      </c>
      <c r="M30" s="100">
        <v>1.4</v>
      </c>
      <c r="N30" s="100">
        <v>2.2000000000000002</v>
      </c>
      <c r="O30" s="100">
        <v>0.6</v>
      </c>
      <c r="P30" s="100">
        <v>1</v>
      </c>
      <c r="Q30" s="100">
        <v>0.8</v>
      </c>
      <c r="R30" s="100">
        <v>1.7</v>
      </c>
      <c r="S30" s="100">
        <v>0.7</v>
      </c>
      <c r="T30" s="100">
        <v>0.8</v>
      </c>
      <c r="U30" s="100">
        <v>1.4</v>
      </c>
      <c r="V30" s="100">
        <v>0.8</v>
      </c>
      <c r="W30" s="100">
        <v>0.8</v>
      </c>
      <c r="X30" s="100">
        <v>2.2999999999999998</v>
      </c>
      <c r="Y30" s="100">
        <v>2</v>
      </c>
      <c r="Z30" s="100">
        <v>-1.6</v>
      </c>
      <c r="AA30" s="100">
        <v>1.8</v>
      </c>
      <c r="AB30" s="100">
        <v>2.2000000000000002</v>
      </c>
      <c r="AC30" s="100">
        <v>1.5</v>
      </c>
      <c r="AD30" s="100">
        <v>2.2000000000000002</v>
      </c>
    </row>
    <row r="31" spans="1:30" ht="13.5" customHeight="1" x14ac:dyDescent="0.95">
      <c r="A31" s="44"/>
      <c r="B31" s="57" t="s">
        <v>131</v>
      </c>
      <c r="C31" s="34" t="s">
        <v>63</v>
      </c>
      <c r="D31" s="34"/>
      <c r="E31" s="99"/>
      <c r="F31" s="99">
        <v>0.1</v>
      </c>
      <c r="G31" s="99">
        <v>0</v>
      </c>
      <c r="H31" s="99">
        <v>0.1</v>
      </c>
      <c r="I31" s="99">
        <v>0</v>
      </c>
      <c r="J31" s="99">
        <v>0.1</v>
      </c>
      <c r="K31" s="99">
        <v>0.1</v>
      </c>
      <c r="L31" s="99">
        <v>0.1</v>
      </c>
      <c r="M31" s="99">
        <v>0.1</v>
      </c>
      <c r="N31" s="99">
        <v>0.1</v>
      </c>
      <c r="O31" s="99">
        <v>0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  <c r="Z31" s="99">
        <v>0</v>
      </c>
      <c r="AA31" s="99">
        <v>0.2</v>
      </c>
      <c r="AB31" s="99">
        <v>0</v>
      </c>
      <c r="AC31" s="99">
        <v>0</v>
      </c>
      <c r="AD31" s="99">
        <v>0</v>
      </c>
    </row>
    <row r="32" spans="1:30" ht="13.5" customHeight="1" x14ac:dyDescent="0.95">
      <c r="A32" s="44"/>
      <c r="B32" s="57" t="s">
        <v>132</v>
      </c>
      <c r="C32" s="34" t="s">
        <v>64</v>
      </c>
      <c r="D32" s="34"/>
      <c r="E32" s="99"/>
      <c r="F32" s="99">
        <v>0.7</v>
      </c>
      <c r="G32" s="99">
        <v>0.3</v>
      </c>
      <c r="H32" s="99">
        <v>0.7</v>
      </c>
      <c r="I32" s="99">
        <v>0.1</v>
      </c>
      <c r="J32" s="99">
        <v>0.7</v>
      </c>
      <c r="K32" s="99">
        <v>0.7</v>
      </c>
      <c r="L32" s="99">
        <v>1</v>
      </c>
      <c r="M32" s="99">
        <v>0.9</v>
      </c>
      <c r="N32" s="99">
        <v>1.3</v>
      </c>
      <c r="O32" s="99">
        <v>0.3</v>
      </c>
      <c r="P32" s="99">
        <v>0.6</v>
      </c>
      <c r="Q32" s="99">
        <v>0.6</v>
      </c>
      <c r="R32" s="99">
        <v>1</v>
      </c>
      <c r="S32" s="99">
        <v>0.4</v>
      </c>
      <c r="T32" s="99">
        <v>0.6</v>
      </c>
      <c r="U32" s="99">
        <v>1</v>
      </c>
      <c r="V32" s="99">
        <v>0.5</v>
      </c>
      <c r="W32" s="99">
        <v>0.2</v>
      </c>
      <c r="X32" s="99">
        <v>1.4</v>
      </c>
      <c r="Y32" s="99">
        <v>1.3</v>
      </c>
      <c r="Z32" s="99">
        <v>-0.3</v>
      </c>
      <c r="AA32" s="99">
        <v>1</v>
      </c>
      <c r="AB32" s="99">
        <v>1.2</v>
      </c>
      <c r="AC32" s="99">
        <v>0.8</v>
      </c>
      <c r="AD32" s="99">
        <v>1.7</v>
      </c>
    </row>
    <row r="33" spans="1:30" ht="13.5" customHeight="1" x14ac:dyDescent="0.95">
      <c r="A33" s="44"/>
      <c r="B33" s="57" t="s">
        <v>133</v>
      </c>
      <c r="C33" s="34" t="s">
        <v>65</v>
      </c>
      <c r="D33" s="34"/>
      <c r="E33" s="99"/>
      <c r="F33" s="99">
        <v>0.3</v>
      </c>
      <c r="G33" s="99">
        <v>0.3</v>
      </c>
      <c r="H33" s="99">
        <v>0.4</v>
      </c>
      <c r="I33" s="99">
        <v>0.1</v>
      </c>
      <c r="J33" s="99">
        <v>0.4</v>
      </c>
      <c r="K33" s="99">
        <v>0.4</v>
      </c>
      <c r="L33" s="99">
        <v>0.6</v>
      </c>
      <c r="M33" s="99">
        <v>0.5</v>
      </c>
      <c r="N33" s="99">
        <v>0.8</v>
      </c>
      <c r="O33" s="99">
        <v>0.3</v>
      </c>
      <c r="P33" s="99">
        <v>0.3</v>
      </c>
      <c r="Q33" s="99">
        <v>0.2</v>
      </c>
      <c r="R33" s="99">
        <v>0.7</v>
      </c>
      <c r="S33" s="99">
        <v>0.3</v>
      </c>
      <c r="T33" s="99">
        <v>0.2</v>
      </c>
      <c r="U33" s="99">
        <v>0.4</v>
      </c>
      <c r="V33" s="99">
        <v>0.3</v>
      </c>
      <c r="W33" s="99">
        <v>0.6</v>
      </c>
      <c r="X33" s="99">
        <v>0.9</v>
      </c>
      <c r="Y33" s="99">
        <v>0.6</v>
      </c>
      <c r="Z33" s="99">
        <v>-1.2</v>
      </c>
      <c r="AA33" s="99">
        <v>0.6</v>
      </c>
      <c r="AB33" s="99">
        <v>0.9</v>
      </c>
      <c r="AC33" s="99">
        <v>0.6</v>
      </c>
      <c r="AD33" s="99">
        <v>0.5</v>
      </c>
    </row>
    <row r="34" spans="1:30" ht="14.25" customHeight="1" x14ac:dyDescent="0.95">
      <c r="A34" s="35"/>
      <c r="B34" s="59" t="s">
        <v>134</v>
      </c>
      <c r="C34" s="43" t="s">
        <v>66</v>
      </c>
      <c r="D34" s="43"/>
      <c r="E34" s="100"/>
      <c r="F34" s="100">
        <v>4</v>
      </c>
      <c r="G34" s="100">
        <v>1.6</v>
      </c>
      <c r="H34" s="100">
        <v>2.8</v>
      </c>
      <c r="I34" s="100">
        <v>2.9</v>
      </c>
      <c r="J34" s="100">
        <v>2.2999999999999998</v>
      </c>
      <c r="K34" s="100">
        <v>3.8</v>
      </c>
      <c r="L34" s="100">
        <v>3.1</v>
      </c>
      <c r="M34" s="100">
        <v>3.6</v>
      </c>
      <c r="N34" s="100">
        <v>3.5</v>
      </c>
      <c r="O34" s="100">
        <v>2</v>
      </c>
      <c r="P34" s="100">
        <v>2.2999999999999998</v>
      </c>
      <c r="Q34" s="100">
        <v>1.8</v>
      </c>
      <c r="R34" s="100">
        <v>3.2</v>
      </c>
      <c r="S34" s="100">
        <v>1.8</v>
      </c>
      <c r="T34" s="100">
        <v>2.4</v>
      </c>
      <c r="U34" s="100">
        <v>3.3</v>
      </c>
      <c r="V34" s="100">
        <v>2.5</v>
      </c>
      <c r="W34" s="100">
        <v>1.8</v>
      </c>
      <c r="X34" s="100">
        <v>2.2999999999999998</v>
      </c>
      <c r="Y34" s="100">
        <v>2</v>
      </c>
      <c r="Z34" s="100">
        <v>-1.1000000000000001</v>
      </c>
      <c r="AA34" s="100">
        <v>3.7</v>
      </c>
      <c r="AB34" s="100">
        <v>3.5</v>
      </c>
      <c r="AC34" s="100">
        <v>4</v>
      </c>
      <c r="AD34" s="100">
        <v>3</v>
      </c>
    </row>
    <row r="35" spans="1:30" ht="13.5" customHeight="1" x14ac:dyDescent="0.95">
      <c r="A35" s="44"/>
      <c r="B35" s="57" t="s">
        <v>135</v>
      </c>
      <c r="C35" s="34" t="s">
        <v>67</v>
      </c>
      <c r="D35" s="34"/>
      <c r="E35" s="99"/>
      <c r="F35" s="99">
        <v>0</v>
      </c>
      <c r="G35" s="99">
        <v>0</v>
      </c>
      <c r="H35" s="99">
        <v>0.3</v>
      </c>
      <c r="I35" s="99">
        <v>0.4</v>
      </c>
      <c r="J35" s="99">
        <v>0.3</v>
      </c>
      <c r="K35" s="99">
        <v>0.5</v>
      </c>
      <c r="L35" s="99">
        <v>0.4</v>
      </c>
      <c r="M35" s="99">
        <v>0.1</v>
      </c>
      <c r="N35" s="99">
        <v>0.1</v>
      </c>
      <c r="O35" s="99">
        <v>-0.1</v>
      </c>
      <c r="P35" s="99">
        <v>0.1</v>
      </c>
      <c r="Q35" s="99">
        <v>0.1</v>
      </c>
      <c r="R35" s="99">
        <v>0.1</v>
      </c>
      <c r="S35" s="99">
        <v>0.1</v>
      </c>
      <c r="T35" s="99">
        <v>0.2</v>
      </c>
      <c r="U35" s="99">
        <v>0.2</v>
      </c>
      <c r="V35" s="99">
        <v>0.2</v>
      </c>
      <c r="W35" s="99">
        <v>0.1</v>
      </c>
      <c r="X35" s="99">
        <v>0.1</v>
      </c>
      <c r="Y35" s="99">
        <v>0.2</v>
      </c>
      <c r="Z35" s="99">
        <v>-0.7</v>
      </c>
      <c r="AA35" s="99">
        <v>0.2</v>
      </c>
      <c r="AB35" s="99">
        <v>1.1000000000000001</v>
      </c>
      <c r="AC35" s="99">
        <v>0.4</v>
      </c>
      <c r="AD35" s="99">
        <v>0.2</v>
      </c>
    </row>
    <row r="36" spans="1:30" ht="13.5" customHeight="1" x14ac:dyDescent="0.95">
      <c r="A36" s="44"/>
      <c r="B36" s="57" t="s">
        <v>136</v>
      </c>
      <c r="C36" s="34" t="s">
        <v>68</v>
      </c>
      <c r="D36" s="34"/>
      <c r="E36" s="99"/>
      <c r="F36" s="99">
        <v>0.1</v>
      </c>
      <c r="G36" s="99">
        <v>0.1</v>
      </c>
      <c r="H36" s="99">
        <v>0.1</v>
      </c>
      <c r="I36" s="99">
        <v>0</v>
      </c>
      <c r="J36" s="99">
        <v>0.1</v>
      </c>
      <c r="K36" s="99">
        <v>0.2</v>
      </c>
      <c r="L36" s="99">
        <v>0.2</v>
      </c>
      <c r="M36" s="99">
        <v>0.2</v>
      </c>
      <c r="N36" s="99">
        <v>0.3</v>
      </c>
      <c r="O36" s="99">
        <v>0.1</v>
      </c>
      <c r="P36" s="99">
        <v>0.1</v>
      </c>
      <c r="Q36" s="99">
        <v>0</v>
      </c>
      <c r="R36" s="99">
        <v>0.4</v>
      </c>
      <c r="S36" s="99">
        <v>0</v>
      </c>
      <c r="T36" s="99">
        <v>0.1</v>
      </c>
      <c r="U36" s="99">
        <v>0.3</v>
      </c>
      <c r="V36" s="99">
        <v>0.1</v>
      </c>
      <c r="W36" s="99">
        <v>0.2</v>
      </c>
      <c r="X36" s="99">
        <v>0.2</v>
      </c>
      <c r="Y36" s="99">
        <v>0.2</v>
      </c>
      <c r="Z36" s="99">
        <v>0.5</v>
      </c>
      <c r="AA36" s="99">
        <v>0.5</v>
      </c>
      <c r="AB36" s="99">
        <v>0.5</v>
      </c>
      <c r="AC36" s="99">
        <v>1</v>
      </c>
      <c r="AD36" s="99">
        <v>0.9</v>
      </c>
    </row>
    <row r="37" spans="1:30" ht="13.5" customHeight="1" x14ac:dyDescent="0.95">
      <c r="A37" s="44"/>
      <c r="B37" s="57" t="s">
        <v>137</v>
      </c>
      <c r="C37" s="34" t="s">
        <v>69</v>
      </c>
      <c r="D37" s="34"/>
      <c r="E37" s="99"/>
      <c r="F37" s="99">
        <v>0.4</v>
      </c>
      <c r="G37" s="99">
        <v>0.1</v>
      </c>
      <c r="H37" s="99">
        <v>-0.1</v>
      </c>
      <c r="I37" s="99">
        <v>0.4</v>
      </c>
      <c r="J37" s="99">
        <v>0.2</v>
      </c>
      <c r="K37" s="99">
        <v>0</v>
      </c>
      <c r="L37" s="99">
        <v>0.2</v>
      </c>
      <c r="M37" s="99">
        <v>0.2</v>
      </c>
      <c r="N37" s="99">
        <v>0</v>
      </c>
      <c r="O37" s="99">
        <v>-0.1</v>
      </c>
      <c r="P37" s="99">
        <v>0.4</v>
      </c>
      <c r="Q37" s="99">
        <v>0.4</v>
      </c>
      <c r="R37" s="99">
        <v>0.3</v>
      </c>
      <c r="S37" s="99">
        <v>0.2</v>
      </c>
      <c r="T37" s="99">
        <v>0.1</v>
      </c>
      <c r="U37" s="99">
        <v>0.3</v>
      </c>
      <c r="V37" s="99">
        <v>0.1</v>
      </c>
      <c r="W37" s="99">
        <v>0.2</v>
      </c>
      <c r="X37" s="99">
        <v>0.2</v>
      </c>
      <c r="Y37" s="99">
        <v>0.2</v>
      </c>
      <c r="Z37" s="99">
        <v>-0.1</v>
      </c>
      <c r="AA37" s="99">
        <v>0.5</v>
      </c>
      <c r="AB37" s="99">
        <v>0.3</v>
      </c>
      <c r="AC37" s="99">
        <v>0.2</v>
      </c>
      <c r="AD37" s="99">
        <v>0.2</v>
      </c>
    </row>
    <row r="38" spans="1:30" ht="13.5" customHeight="1" x14ac:dyDescent="0.95">
      <c r="A38" s="44"/>
      <c r="B38" s="57" t="s">
        <v>138</v>
      </c>
      <c r="C38" s="34" t="s">
        <v>70</v>
      </c>
      <c r="D38" s="34"/>
      <c r="E38" s="99"/>
      <c r="F38" s="99">
        <v>0.4</v>
      </c>
      <c r="G38" s="99">
        <v>0.4</v>
      </c>
      <c r="H38" s="99">
        <v>0.5</v>
      </c>
      <c r="I38" s="99">
        <v>0.5</v>
      </c>
      <c r="J38" s="99">
        <v>0.3</v>
      </c>
      <c r="K38" s="99">
        <v>0.8</v>
      </c>
      <c r="L38" s="99">
        <v>0.4</v>
      </c>
      <c r="M38" s="99">
        <v>0.9</v>
      </c>
      <c r="N38" s="99">
        <v>1.4</v>
      </c>
      <c r="O38" s="99">
        <v>0.8</v>
      </c>
      <c r="P38" s="99">
        <v>0.1</v>
      </c>
      <c r="Q38" s="99">
        <v>0</v>
      </c>
      <c r="R38" s="99">
        <v>0</v>
      </c>
      <c r="S38" s="99">
        <v>0.1</v>
      </c>
      <c r="T38" s="99">
        <v>0.4</v>
      </c>
      <c r="U38" s="99">
        <v>0.3</v>
      </c>
      <c r="V38" s="99">
        <v>0.4</v>
      </c>
      <c r="W38" s="99">
        <v>0.5</v>
      </c>
      <c r="X38" s="99">
        <v>0.3</v>
      </c>
      <c r="Y38" s="99">
        <v>0.3</v>
      </c>
      <c r="Z38" s="99">
        <v>0</v>
      </c>
      <c r="AA38" s="99">
        <v>0.3</v>
      </c>
      <c r="AB38" s="99">
        <v>0.1</v>
      </c>
      <c r="AC38" s="99">
        <v>0.3</v>
      </c>
      <c r="AD38" s="99">
        <v>0</v>
      </c>
    </row>
    <row r="39" spans="1:30" ht="13.5" customHeight="1" x14ac:dyDescent="0.95">
      <c r="A39" s="44"/>
      <c r="B39" s="57" t="s">
        <v>139</v>
      </c>
      <c r="C39" s="34" t="s">
        <v>46</v>
      </c>
      <c r="D39" s="34"/>
      <c r="E39" s="99"/>
      <c r="F39" s="99">
        <v>0.1</v>
      </c>
      <c r="G39" s="99">
        <v>0.1</v>
      </c>
      <c r="H39" s="99">
        <v>0.1</v>
      </c>
      <c r="I39" s="99">
        <v>0.1</v>
      </c>
      <c r="J39" s="99">
        <v>0.1</v>
      </c>
      <c r="K39" s="99">
        <v>0.2</v>
      </c>
      <c r="L39" s="99">
        <v>0.1</v>
      </c>
      <c r="M39" s="99">
        <v>0.3</v>
      </c>
      <c r="N39" s="99">
        <v>0.4</v>
      </c>
      <c r="O39" s="99">
        <v>0.2</v>
      </c>
      <c r="P39" s="99">
        <v>0</v>
      </c>
      <c r="Q39" s="99">
        <v>0</v>
      </c>
      <c r="R39" s="99">
        <v>0.1</v>
      </c>
      <c r="S39" s="99">
        <v>0.1</v>
      </c>
      <c r="T39" s="99">
        <v>-0.2</v>
      </c>
      <c r="U39" s="99">
        <v>0.3</v>
      </c>
      <c r="V39" s="99">
        <v>0.1</v>
      </c>
      <c r="W39" s="99">
        <v>0.2</v>
      </c>
      <c r="X39" s="99">
        <v>0.2</v>
      </c>
      <c r="Y39" s="99">
        <v>0.2</v>
      </c>
      <c r="Z39" s="99">
        <v>0</v>
      </c>
      <c r="AA39" s="99">
        <v>0.3</v>
      </c>
      <c r="AB39" s="99">
        <v>0</v>
      </c>
      <c r="AC39" s="99">
        <v>0.1</v>
      </c>
      <c r="AD39" s="99">
        <v>0.1</v>
      </c>
    </row>
    <row r="40" spans="1:30" ht="13.5" customHeight="1" x14ac:dyDescent="0.95">
      <c r="A40" s="44"/>
      <c r="B40" s="57" t="s">
        <v>140</v>
      </c>
      <c r="C40" s="34" t="s">
        <v>71</v>
      </c>
      <c r="D40" s="34"/>
      <c r="E40" s="99"/>
      <c r="F40" s="99">
        <v>0.1</v>
      </c>
      <c r="G40" s="99">
        <v>0.1</v>
      </c>
      <c r="H40" s="99">
        <v>0.2</v>
      </c>
      <c r="I40" s="99">
        <v>0.2</v>
      </c>
      <c r="J40" s="99">
        <v>0.1</v>
      </c>
      <c r="K40" s="99">
        <v>0.3</v>
      </c>
      <c r="L40" s="99">
        <v>0.1</v>
      </c>
      <c r="M40" s="99">
        <v>0.3</v>
      </c>
      <c r="N40" s="99">
        <v>0.5</v>
      </c>
      <c r="O40" s="99">
        <v>0.3</v>
      </c>
      <c r="P40" s="99">
        <v>0</v>
      </c>
      <c r="Q40" s="99">
        <v>0</v>
      </c>
      <c r="R40" s="99">
        <v>0.2</v>
      </c>
      <c r="S40" s="99">
        <v>0.1</v>
      </c>
      <c r="T40" s="99">
        <v>0.4</v>
      </c>
      <c r="U40" s="99">
        <v>0.5</v>
      </c>
      <c r="V40" s="99">
        <v>0.3</v>
      </c>
      <c r="W40" s="99">
        <v>0.1</v>
      </c>
      <c r="X40" s="99">
        <v>0.1</v>
      </c>
      <c r="Y40" s="99">
        <v>0.2</v>
      </c>
      <c r="Z40" s="99">
        <v>-0.2</v>
      </c>
      <c r="AA40" s="99">
        <v>0.2</v>
      </c>
      <c r="AB40" s="99">
        <v>0</v>
      </c>
      <c r="AC40" s="99">
        <v>0.1</v>
      </c>
      <c r="AD40" s="99">
        <v>0.2</v>
      </c>
    </row>
    <row r="41" spans="1:30" ht="13.5" customHeight="1" x14ac:dyDescent="0.95">
      <c r="A41" s="44"/>
      <c r="B41" s="57" t="s">
        <v>141</v>
      </c>
      <c r="C41" s="34" t="s">
        <v>72</v>
      </c>
      <c r="D41" s="34"/>
      <c r="E41" s="99"/>
      <c r="F41" s="99">
        <v>0.3</v>
      </c>
      <c r="G41" s="99">
        <v>0.2</v>
      </c>
      <c r="H41" s="99">
        <v>0</v>
      </c>
      <c r="I41" s="99">
        <v>0.3</v>
      </c>
      <c r="J41" s="99">
        <v>0</v>
      </c>
      <c r="K41" s="99">
        <v>0.1</v>
      </c>
      <c r="L41" s="99">
        <v>0.4</v>
      </c>
      <c r="M41" s="99">
        <v>0.3</v>
      </c>
      <c r="N41" s="99">
        <v>0.2</v>
      </c>
      <c r="O41" s="99">
        <v>0.3</v>
      </c>
      <c r="P41" s="99">
        <v>0.6</v>
      </c>
      <c r="Q41" s="99">
        <v>0.7</v>
      </c>
      <c r="R41" s="99">
        <v>1.1000000000000001</v>
      </c>
      <c r="S41" s="99">
        <v>0.5</v>
      </c>
      <c r="T41" s="99">
        <v>0.4</v>
      </c>
      <c r="U41" s="99">
        <v>0.3</v>
      </c>
      <c r="V41" s="99">
        <v>0.6</v>
      </c>
      <c r="W41" s="99">
        <v>0.1</v>
      </c>
      <c r="X41" s="99">
        <v>0.4</v>
      </c>
      <c r="Y41" s="99">
        <v>0.3</v>
      </c>
      <c r="Z41" s="99">
        <v>0.1</v>
      </c>
      <c r="AA41" s="99">
        <v>0.1</v>
      </c>
      <c r="AB41" s="99">
        <v>0.5</v>
      </c>
      <c r="AC41" s="99">
        <v>0.6</v>
      </c>
      <c r="AD41" s="99">
        <v>0.5</v>
      </c>
    </row>
    <row r="42" spans="1:30" ht="13.5" customHeight="1" x14ac:dyDescent="0.95">
      <c r="A42" s="44"/>
      <c r="B42" s="57" t="s">
        <v>142</v>
      </c>
      <c r="C42" s="34" t="s">
        <v>73</v>
      </c>
      <c r="D42" s="34"/>
      <c r="E42" s="99"/>
      <c r="F42" s="99">
        <v>0.3</v>
      </c>
      <c r="G42" s="99">
        <v>0.2</v>
      </c>
      <c r="H42" s="99">
        <v>0.8</v>
      </c>
      <c r="I42" s="99">
        <v>-0.1</v>
      </c>
      <c r="J42" s="99">
        <v>0.5</v>
      </c>
      <c r="K42" s="99">
        <v>0.5</v>
      </c>
      <c r="L42" s="99">
        <v>0.2</v>
      </c>
      <c r="M42" s="99">
        <v>0.4</v>
      </c>
      <c r="N42" s="99">
        <v>0.2</v>
      </c>
      <c r="O42" s="99">
        <v>0.4</v>
      </c>
      <c r="P42" s="99">
        <v>0.3</v>
      </c>
      <c r="Q42" s="99">
        <v>0.6</v>
      </c>
      <c r="R42" s="99">
        <v>0.2</v>
      </c>
      <c r="S42" s="99">
        <v>0.2</v>
      </c>
      <c r="T42" s="99">
        <v>0.1</v>
      </c>
      <c r="U42" s="99">
        <v>0.1</v>
      </c>
      <c r="V42" s="99">
        <v>0.1</v>
      </c>
      <c r="W42" s="99">
        <v>0.1</v>
      </c>
      <c r="X42" s="99">
        <v>0.1</v>
      </c>
      <c r="Y42" s="99">
        <v>0.1</v>
      </c>
      <c r="Z42" s="99">
        <v>-1</v>
      </c>
      <c r="AA42" s="99">
        <v>1</v>
      </c>
      <c r="AB42" s="99">
        <v>0.4</v>
      </c>
      <c r="AC42" s="99">
        <v>0.5</v>
      </c>
      <c r="AD42" s="99">
        <v>0.1</v>
      </c>
    </row>
    <row r="43" spans="1:30" ht="13.5" customHeight="1" x14ac:dyDescent="0.95">
      <c r="A43" s="44"/>
      <c r="B43" s="57" t="s">
        <v>143</v>
      </c>
      <c r="C43" s="34" t="s">
        <v>74</v>
      </c>
      <c r="D43" s="34"/>
      <c r="E43" s="99"/>
      <c r="F43" s="99">
        <v>0</v>
      </c>
      <c r="G43" s="99">
        <v>0.2</v>
      </c>
      <c r="H43" s="99">
        <v>0.1</v>
      </c>
      <c r="I43" s="99">
        <v>0.3</v>
      </c>
      <c r="J43" s="99">
        <v>0.1</v>
      </c>
      <c r="K43" s="99">
        <v>-0.1</v>
      </c>
      <c r="L43" s="99">
        <v>0.1</v>
      </c>
      <c r="M43" s="99">
        <v>0.2</v>
      </c>
      <c r="N43" s="99">
        <v>0.2</v>
      </c>
      <c r="O43" s="99">
        <v>0.2</v>
      </c>
      <c r="P43" s="99">
        <v>0.3</v>
      </c>
      <c r="Q43" s="99">
        <v>0</v>
      </c>
      <c r="R43" s="99">
        <v>0.4</v>
      </c>
      <c r="S43" s="99">
        <v>0.1</v>
      </c>
      <c r="T43" s="99">
        <v>0.2</v>
      </c>
      <c r="U43" s="99">
        <v>0.2</v>
      </c>
      <c r="V43" s="99">
        <v>0.1</v>
      </c>
      <c r="W43" s="99">
        <v>0.1</v>
      </c>
      <c r="X43" s="99">
        <v>0</v>
      </c>
      <c r="Y43" s="99">
        <v>0.1</v>
      </c>
      <c r="Z43" s="99">
        <v>0.3</v>
      </c>
      <c r="AA43" s="99">
        <v>0.2</v>
      </c>
      <c r="AB43" s="99">
        <v>0.2</v>
      </c>
      <c r="AC43" s="99">
        <v>0</v>
      </c>
      <c r="AD43" s="99">
        <v>0.3</v>
      </c>
    </row>
    <row r="44" spans="1:30" ht="13.5" customHeight="1" x14ac:dyDescent="0.95">
      <c r="A44" s="44"/>
      <c r="B44" s="57" t="s">
        <v>144</v>
      </c>
      <c r="C44" s="34" t="s">
        <v>75</v>
      </c>
      <c r="D44" s="34"/>
      <c r="E44" s="99"/>
      <c r="F44" s="99">
        <v>2.1</v>
      </c>
      <c r="G44" s="99">
        <v>0.1</v>
      </c>
      <c r="H44" s="99">
        <v>0.6</v>
      </c>
      <c r="I44" s="99">
        <v>0.7</v>
      </c>
      <c r="J44" s="99">
        <v>0.5</v>
      </c>
      <c r="K44" s="99">
        <v>1.2</v>
      </c>
      <c r="L44" s="99">
        <v>0.8</v>
      </c>
      <c r="M44" s="99">
        <v>0.7</v>
      </c>
      <c r="N44" s="99">
        <v>0.1</v>
      </c>
      <c r="O44" s="99">
        <v>-0.2</v>
      </c>
      <c r="P44" s="99">
        <v>0.3</v>
      </c>
      <c r="Q44" s="99">
        <v>0</v>
      </c>
      <c r="R44" s="99">
        <v>0.4</v>
      </c>
      <c r="S44" s="99">
        <v>0.5</v>
      </c>
      <c r="T44" s="99">
        <v>0.7</v>
      </c>
      <c r="U44" s="99">
        <v>0.9</v>
      </c>
      <c r="V44" s="99">
        <v>0.3</v>
      </c>
      <c r="W44" s="99">
        <v>0.2</v>
      </c>
      <c r="X44" s="99">
        <v>0.5</v>
      </c>
      <c r="Y44" s="99">
        <v>0.4</v>
      </c>
      <c r="Z44" s="99">
        <v>-0.1</v>
      </c>
      <c r="AA44" s="99">
        <v>0.5</v>
      </c>
      <c r="AB44" s="99">
        <v>0.4</v>
      </c>
      <c r="AC44" s="99">
        <v>0.9</v>
      </c>
      <c r="AD44" s="99">
        <v>0.4</v>
      </c>
    </row>
    <row r="45" spans="1:30" ht="6.75" customHeight="1" x14ac:dyDescent="0.95">
      <c r="A45" s="35"/>
      <c r="B45" s="66"/>
      <c r="C45" s="42"/>
      <c r="D45" s="4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</row>
    <row r="46" spans="1:30" ht="14.25" customHeight="1" x14ac:dyDescent="0.95">
      <c r="A46" s="35"/>
      <c r="B46" s="52" t="s">
        <v>145</v>
      </c>
      <c r="C46" s="53"/>
      <c r="D46" s="53"/>
      <c r="E46" s="97"/>
      <c r="F46" s="97">
        <v>1</v>
      </c>
      <c r="G46" s="97">
        <v>1</v>
      </c>
      <c r="H46" s="97">
        <v>1.2</v>
      </c>
      <c r="I46" s="97">
        <v>-0.1</v>
      </c>
      <c r="J46" s="97">
        <v>0.5</v>
      </c>
      <c r="K46" s="97">
        <v>0.7</v>
      </c>
      <c r="L46" s="97">
        <v>0.9</v>
      </c>
      <c r="M46" s="97">
        <v>0.5</v>
      </c>
      <c r="N46" s="97">
        <v>1.2</v>
      </c>
      <c r="O46" s="97">
        <v>1</v>
      </c>
      <c r="P46" s="97">
        <v>0.5</v>
      </c>
      <c r="Q46" s="97">
        <v>0.2</v>
      </c>
      <c r="R46" s="97">
        <v>0.2</v>
      </c>
      <c r="S46" s="97">
        <v>-0.3</v>
      </c>
      <c r="T46" s="97">
        <v>0.7</v>
      </c>
      <c r="U46" s="97">
        <v>1.2</v>
      </c>
      <c r="V46" s="97">
        <v>0.4</v>
      </c>
      <c r="W46" s="97">
        <v>-0.2</v>
      </c>
      <c r="X46" s="97">
        <v>0.8</v>
      </c>
      <c r="Y46" s="97">
        <v>1.3</v>
      </c>
      <c r="Z46" s="97">
        <v>-0.2</v>
      </c>
      <c r="AA46" s="97">
        <v>1.2</v>
      </c>
      <c r="AB46" s="97">
        <v>1.1000000000000001</v>
      </c>
      <c r="AC46" s="97">
        <v>0.5</v>
      </c>
      <c r="AD46" s="97">
        <v>0.7</v>
      </c>
    </row>
    <row r="47" spans="1:30" ht="7.5" customHeight="1" thickBot="1" x14ac:dyDescent="1.1000000000000001">
      <c r="A47" s="35"/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</row>
    <row r="48" spans="1:30" s="70" customFormat="1" ht="12.75" customHeight="1" thickTop="1" x14ac:dyDescent="0.65">
      <c r="A48" s="71"/>
      <c r="B48" s="72" t="s">
        <v>146</v>
      </c>
      <c r="C48" s="73"/>
    </row>
    <row r="49" spans="1:30" s="70" customFormat="1" ht="12.75" customHeight="1" x14ac:dyDescent="0.65">
      <c r="A49" s="71"/>
      <c r="B49" s="33">
        <v>45735</v>
      </c>
      <c r="C49" s="73"/>
    </row>
    <row r="50" spans="1:30" ht="19" x14ac:dyDescent="0.95">
      <c r="A50" s="35"/>
      <c r="B50" s="92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</row>
    <row r="51" spans="1:30" ht="19" x14ac:dyDescent="0.95">
      <c r="A51" s="35"/>
    </row>
    <row r="52" spans="1:30" ht="19" x14ac:dyDescent="0.95">
      <c r="A52" s="35"/>
    </row>
    <row r="53" spans="1:30" ht="19" x14ac:dyDescent="0.95">
      <c r="A53" s="35"/>
    </row>
    <row r="54" spans="1:30" ht="19" x14ac:dyDescent="0.95">
      <c r="A54" s="35"/>
    </row>
    <row r="55" spans="1:30" ht="19" x14ac:dyDescent="0.95">
      <c r="A55" s="35"/>
    </row>
    <row r="56" spans="1:30" ht="19" x14ac:dyDescent="0.95">
      <c r="A56" s="35"/>
    </row>
    <row r="57" spans="1:30" ht="19" x14ac:dyDescent="0.95">
      <c r="A57" s="35"/>
    </row>
    <row r="58" spans="1:30" ht="19" x14ac:dyDescent="0.95">
      <c r="A58" s="35"/>
    </row>
    <row r="59" spans="1:30" ht="19" x14ac:dyDescent="0.95">
      <c r="A59" s="35"/>
    </row>
    <row r="60" spans="1:30" ht="19" x14ac:dyDescent="0.95">
      <c r="A60" s="35"/>
    </row>
    <row r="61" spans="1:30" ht="19" x14ac:dyDescent="0.95">
      <c r="A61" s="35"/>
    </row>
    <row r="62" spans="1:30" ht="19" x14ac:dyDescent="0.95">
      <c r="A62" s="35"/>
    </row>
    <row r="63" spans="1:30" ht="19" x14ac:dyDescent="0.95">
      <c r="A63" s="35"/>
    </row>
  </sheetData>
  <pageMargins left="0.35433070866141703" right="0.31496062992126" top="0.93" bottom="0.74803149606299202" header="0.31496062992126" footer="0.31496062992126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4DA9-C79C-4A8C-8E48-CC84D862E2E5}">
  <dimension ref="A1:AD63"/>
  <sheetViews>
    <sheetView showZeros="0" zoomScaleNormal="100" workbookViewId="0">
      <pane xSplit="4" ySplit="8" topLeftCell="P9" activePane="bottomRight" state="frozen"/>
      <selection activeCell="Q22" sqref="Q22"/>
      <selection pane="topRight" activeCell="Q22" sqref="Q22"/>
      <selection pane="bottomLeft" activeCell="Q22" sqref="Q22"/>
      <selection pane="bottomRight" activeCell="Q22" sqref="Q22"/>
    </sheetView>
  </sheetViews>
  <sheetFormatPr defaultColWidth="9.08984375" defaultRowHeight="14.75" x14ac:dyDescent="0.75"/>
  <cols>
    <col min="1" max="1" width="1.36328125" style="55" customWidth="1"/>
    <col min="2" max="2" width="44.81640625" style="55" customWidth="1"/>
    <col min="3" max="3" width="6.36328125" style="75" bestFit="1" customWidth="1"/>
    <col min="4" max="4" width="3.36328125" style="75" hidden="1" customWidth="1"/>
    <col min="5" max="12" width="7.1796875" style="75" customWidth="1"/>
    <col min="13" max="30" width="7.1796875" style="55" customWidth="1"/>
    <col min="31" max="16384" width="9.08984375" style="55"/>
  </cols>
  <sheetData>
    <row r="1" spans="1:30" s="37" customFormat="1" ht="15" customHeight="1" x14ac:dyDescent="0.95">
      <c r="A1" s="35"/>
      <c r="B1" s="84" t="s">
        <v>86</v>
      </c>
      <c r="C1" s="34"/>
      <c r="D1" s="34"/>
    </row>
    <row r="2" spans="1:30" s="41" customFormat="1" ht="15" customHeight="1" x14ac:dyDescent="0.6">
      <c r="A2" s="38"/>
      <c r="B2" s="38" t="s">
        <v>35</v>
      </c>
      <c r="C2" s="40"/>
      <c r="D2" s="40"/>
    </row>
    <row r="3" spans="1:30" s="44" customFormat="1" ht="15" customHeight="1" x14ac:dyDescent="0.95">
      <c r="A3" s="35"/>
      <c r="B3" s="84" t="s">
        <v>87</v>
      </c>
      <c r="C3" s="42"/>
      <c r="D3" s="42"/>
    </row>
    <row r="4" spans="1:30" s="44" customFormat="1" ht="15" customHeight="1" thickBot="1" x14ac:dyDescent="1.1000000000000001">
      <c r="A4" s="35"/>
      <c r="B4" s="85" t="s">
        <v>88</v>
      </c>
      <c r="C4" s="42"/>
      <c r="D4" s="42"/>
    </row>
    <row r="5" spans="1:30" s="49" customFormat="1" ht="17.25" customHeight="1" thickTop="1" thickBot="1" x14ac:dyDescent="1.1000000000000001">
      <c r="A5" s="35"/>
      <c r="B5" s="86" t="s">
        <v>38</v>
      </c>
      <c r="C5" s="47" t="s">
        <v>39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</row>
    <row r="6" spans="1:30" s="49" customFormat="1" ht="7.5" customHeight="1" thickTop="1" x14ac:dyDescent="0.9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14.25" customHeight="1" x14ac:dyDescent="0.95">
      <c r="A7" s="35"/>
      <c r="B7" s="52" t="s">
        <v>108</v>
      </c>
      <c r="C7" s="53"/>
      <c r="D7" s="53"/>
      <c r="E7" s="88">
        <v>35</v>
      </c>
      <c r="F7" s="88">
        <v>36</v>
      </c>
      <c r="G7" s="88">
        <v>36</v>
      </c>
      <c r="H7" s="88">
        <v>34</v>
      </c>
      <c r="I7" s="88">
        <v>41</v>
      </c>
      <c r="J7" s="88">
        <v>45</v>
      </c>
      <c r="K7" s="88">
        <v>50</v>
      </c>
      <c r="L7" s="88">
        <v>51</v>
      </c>
      <c r="M7" s="88">
        <v>57</v>
      </c>
      <c r="N7" s="88">
        <v>66</v>
      </c>
      <c r="O7" s="88">
        <v>70</v>
      </c>
      <c r="P7" s="88">
        <v>73</v>
      </c>
      <c r="Q7" s="88">
        <v>78</v>
      </c>
      <c r="R7" s="88">
        <v>81</v>
      </c>
      <c r="S7" s="88">
        <v>84</v>
      </c>
      <c r="T7" s="88">
        <v>88</v>
      </c>
      <c r="U7" s="88">
        <v>88</v>
      </c>
      <c r="V7" s="88">
        <v>92</v>
      </c>
      <c r="W7" s="88">
        <v>100</v>
      </c>
      <c r="X7" s="88">
        <v>99</v>
      </c>
      <c r="Y7" s="88">
        <v>102</v>
      </c>
      <c r="Z7" s="88">
        <v>109</v>
      </c>
      <c r="AA7" s="88">
        <v>112</v>
      </c>
      <c r="AB7" s="88">
        <v>130</v>
      </c>
      <c r="AC7" s="88">
        <v>145</v>
      </c>
      <c r="AD7" s="88">
        <v>151</v>
      </c>
    </row>
    <row r="8" spans="1:30" s="49" customFormat="1" ht="7.5" customHeight="1" x14ac:dyDescent="0.95">
      <c r="A8" s="35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14.25" customHeight="1" x14ac:dyDescent="0.95">
      <c r="A9" s="35"/>
      <c r="B9" s="52" t="s">
        <v>109</v>
      </c>
      <c r="C9" s="53" t="s">
        <v>40</v>
      </c>
      <c r="D9" s="53"/>
      <c r="E9" s="88">
        <v>29</v>
      </c>
      <c r="F9" s="88">
        <v>30</v>
      </c>
      <c r="G9" s="88">
        <v>30</v>
      </c>
      <c r="H9" s="88">
        <v>26</v>
      </c>
      <c r="I9" s="88">
        <v>36</v>
      </c>
      <c r="J9" s="88">
        <v>44</v>
      </c>
      <c r="K9" s="88">
        <v>49</v>
      </c>
      <c r="L9" s="88">
        <v>47</v>
      </c>
      <c r="M9" s="88">
        <v>48</v>
      </c>
      <c r="N9" s="88">
        <v>55</v>
      </c>
      <c r="O9" s="88">
        <v>59</v>
      </c>
      <c r="P9" s="88">
        <v>60</v>
      </c>
      <c r="Q9" s="88">
        <v>65</v>
      </c>
      <c r="R9" s="88">
        <v>72</v>
      </c>
      <c r="S9" s="88">
        <v>76</v>
      </c>
      <c r="T9" s="88">
        <v>78</v>
      </c>
      <c r="U9" s="88">
        <v>79</v>
      </c>
      <c r="V9" s="88">
        <v>89</v>
      </c>
      <c r="W9" s="88">
        <v>100</v>
      </c>
      <c r="X9" s="88">
        <v>95</v>
      </c>
      <c r="Y9" s="88">
        <v>97</v>
      </c>
      <c r="Z9" s="88">
        <v>112</v>
      </c>
      <c r="AA9" s="88">
        <v>109</v>
      </c>
      <c r="AB9" s="88">
        <v>139</v>
      </c>
      <c r="AC9" s="88">
        <v>177</v>
      </c>
      <c r="AD9" s="88">
        <v>175</v>
      </c>
    </row>
    <row r="10" spans="1:30" ht="13.5" customHeight="1" x14ac:dyDescent="0.95">
      <c r="A10" s="44"/>
      <c r="B10" s="57" t="s">
        <v>110</v>
      </c>
      <c r="C10" s="34" t="s">
        <v>41</v>
      </c>
      <c r="D10" s="34"/>
      <c r="E10" s="58">
        <v>39</v>
      </c>
      <c r="F10" s="58">
        <v>41</v>
      </c>
      <c r="G10" s="58">
        <v>41</v>
      </c>
      <c r="H10" s="58">
        <v>35</v>
      </c>
      <c r="I10" s="58">
        <v>50</v>
      </c>
      <c r="J10" s="58">
        <v>60</v>
      </c>
      <c r="K10" s="58">
        <v>66</v>
      </c>
      <c r="L10" s="58">
        <v>38</v>
      </c>
      <c r="M10" s="58">
        <v>42</v>
      </c>
      <c r="N10" s="58">
        <v>44</v>
      </c>
      <c r="O10" s="58">
        <v>50</v>
      </c>
      <c r="P10" s="58">
        <v>50</v>
      </c>
      <c r="Q10" s="58">
        <v>56</v>
      </c>
      <c r="R10" s="58">
        <v>64</v>
      </c>
      <c r="S10" s="58">
        <v>70</v>
      </c>
      <c r="T10" s="58">
        <v>71</v>
      </c>
      <c r="U10" s="58">
        <v>73</v>
      </c>
      <c r="V10" s="58">
        <v>86</v>
      </c>
      <c r="W10" s="58">
        <v>100</v>
      </c>
      <c r="X10" s="58">
        <v>84</v>
      </c>
      <c r="Y10" s="58">
        <v>87</v>
      </c>
      <c r="Z10" s="58">
        <v>105</v>
      </c>
      <c r="AA10" s="58">
        <v>95</v>
      </c>
      <c r="AB10" s="58">
        <v>124</v>
      </c>
      <c r="AC10" s="58">
        <v>180</v>
      </c>
      <c r="AD10" s="58">
        <v>164</v>
      </c>
    </row>
    <row r="11" spans="1:30" ht="13.5" customHeight="1" x14ac:dyDescent="0.95">
      <c r="A11" s="44"/>
      <c r="B11" s="57" t="s">
        <v>111</v>
      </c>
      <c r="C11" s="34" t="s">
        <v>42</v>
      </c>
      <c r="D11" s="34"/>
      <c r="E11" s="58">
        <v>10</v>
      </c>
      <c r="F11" s="58">
        <v>10</v>
      </c>
      <c r="G11" s="58">
        <v>10</v>
      </c>
      <c r="H11" s="58">
        <v>7</v>
      </c>
      <c r="I11" s="58">
        <v>10</v>
      </c>
      <c r="J11" s="58">
        <v>11</v>
      </c>
      <c r="K11" s="58">
        <v>19</v>
      </c>
      <c r="L11" s="58">
        <v>46</v>
      </c>
      <c r="M11" s="58">
        <v>46</v>
      </c>
      <c r="N11" s="58">
        <v>48</v>
      </c>
      <c r="O11" s="58">
        <v>54</v>
      </c>
      <c r="P11" s="58">
        <v>58</v>
      </c>
      <c r="Q11" s="58">
        <v>59</v>
      </c>
      <c r="R11" s="58">
        <v>69</v>
      </c>
      <c r="S11" s="58">
        <v>58</v>
      </c>
      <c r="T11" s="58">
        <v>75</v>
      </c>
      <c r="U11" s="58">
        <v>67</v>
      </c>
      <c r="V11" s="58">
        <v>78</v>
      </c>
      <c r="W11" s="58">
        <v>100</v>
      </c>
      <c r="X11" s="58">
        <v>94</v>
      </c>
      <c r="Y11" s="58">
        <v>75</v>
      </c>
      <c r="Z11" s="58">
        <v>90</v>
      </c>
      <c r="AA11" s="58">
        <v>96</v>
      </c>
      <c r="AB11" s="58">
        <v>145</v>
      </c>
      <c r="AC11" s="58">
        <v>145</v>
      </c>
      <c r="AD11" s="58">
        <v>190</v>
      </c>
    </row>
    <row r="12" spans="1:30" ht="13.5" customHeight="1" x14ac:dyDescent="0.95">
      <c r="A12" s="44"/>
      <c r="B12" s="57" t="s">
        <v>112</v>
      </c>
      <c r="C12" s="34" t="s">
        <v>43</v>
      </c>
      <c r="D12" s="34"/>
      <c r="E12" s="58">
        <v>22</v>
      </c>
      <c r="F12" s="58">
        <v>21</v>
      </c>
      <c r="G12" s="58">
        <v>22</v>
      </c>
      <c r="H12" s="58">
        <v>25</v>
      </c>
      <c r="I12" s="58">
        <v>25</v>
      </c>
      <c r="J12" s="58">
        <v>28</v>
      </c>
      <c r="K12" s="58">
        <v>29</v>
      </c>
      <c r="L12" s="58">
        <v>50</v>
      </c>
      <c r="M12" s="58">
        <v>52</v>
      </c>
      <c r="N12" s="58">
        <v>64</v>
      </c>
      <c r="O12" s="58">
        <v>74</v>
      </c>
      <c r="P12" s="58">
        <v>74</v>
      </c>
      <c r="Q12" s="58">
        <v>81</v>
      </c>
      <c r="R12" s="58">
        <v>86</v>
      </c>
      <c r="S12" s="58">
        <v>89</v>
      </c>
      <c r="T12" s="58">
        <v>90</v>
      </c>
      <c r="U12" s="58">
        <v>93</v>
      </c>
      <c r="V12" s="58">
        <v>97</v>
      </c>
      <c r="W12" s="58">
        <v>100</v>
      </c>
      <c r="X12" s="58">
        <v>103</v>
      </c>
      <c r="Y12" s="58">
        <v>111</v>
      </c>
      <c r="Z12" s="58">
        <v>126</v>
      </c>
      <c r="AA12" s="58">
        <v>135</v>
      </c>
      <c r="AB12" s="58">
        <v>157</v>
      </c>
      <c r="AC12" s="58">
        <v>181</v>
      </c>
      <c r="AD12" s="58">
        <v>211</v>
      </c>
    </row>
    <row r="13" spans="1:30" ht="13.5" customHeight="1" x14ac:dyDescent="0.95">
      <c r="A13" s="44"/>
      <c r="B13" s="57" t="s">
        <v>113</v>
      </c>
      <c r="C13" s="34" t="s">
        <v>44</v>
      </c>
      <c r="D13" s="34"/>
      <c r="E13" s="58">
        <v>5</v>
      </c>
      <c r="F13" s="58">
        <v>5</v>
      </c>
      <c r="G13" s="58">
        <v>6</v>
      </c>
      <c r="H13" s="58">
        <v>7</v>
      </c>
      <c r="I13" s="58">
        <v>7</v>
      </c>
      <c r="J13" s="58">
        <v>11</v>
      </c>
      <c r="K13" s="58">
        <v>14</v>
      </c>
      <c r="L13" s="58">
        <v>62</v>
      </c>
      <c r="M13" s="58">
        <v>61</v>
      </c>
      <c r="N13" s="58">
        <v>77</v>
      </c>
      <c r="O13" s="58">
        <v>81</v>
      </c>
      <c r="P13" s="58">
        <v>83</v>
      </c>
      <c r="Q13" s="58">
        <v>89</v>
      </c>
      <c r="R13" s="58">
        <v>94</v>
      </c>
      <c r="S13" s="58">
        <v>95</v>
      </c>
      <c r="T13" s="58">
        <v>96</v>
      </c>
      <c r="U13" s="58">
        <v>97</v>
      </c>
      <c r="V13" s="58">
        <v>98</v>
      </c>
      <c r="W13" s="58">
        <v>100</v>
      </c>
      <c r="X13" s="58">
        <v>128</v>
      </c>
      <c r="Y13" s="58">
        <v>131</v>
      </c>
      <c r="Z13" s="58">
        <v>134</v>
      </c>
      <c r="AA13" s="58">
        <v>143</v>
      </c>
      <c r="AB13" s="58">
        <v>171</v>
      </c>
      <c r="AC13" s="58">
        <v>174</v>
      </c>
      <c r="AD13" s="58">
        <v>179</v>
      </c>
    </row>
    <row r="14" spans="1:30" ht="13.5" customHeight="1" x14ac:dyDescent="0.95">
      <c r="A14" s="44"/>
      <c r="B14" s="57" t="s">
        <v>114</v>
      </c>
      <c r="C14" s="34" t="s">
        <v>45</v>
      </c>
      <c r="D14" s="34"/>
      <c r="E14" s="58">
        <v>18</v>
      </c>
      <c r="F14" s="58">
        <v>16</v>
      </c>
      <c r="G14" s="58">
        <v>15</v>
      </c>
      <c r="H14" s="58">
        <v>18</v>
      </c>
      <c r="I14" s="58">
        <v>20</v>
      </c>
      <c r="J14" s="58">
        <v>22</v>
      </c>
      <c r="K14" s="58">
        <v>25</v>
      </c>
      <c r="L14" s="58">
        <v>32</v>
      </c>
      <c r="M14" s="58">
        <v>35</v>
      </c>
      <c r="N14" s="58">
        <v>44</v>
      </c>
      <c r="O14" s="58">
        <v>50</v>
      </c>
      <c r="P14" s="58">
        <v>55</v>
      </c>
      <c r="Q14" s="58">
        <v>64</v>
      </c>
      <c r="R14" s="58">
        <v>75</v>
      </c>
      <c r="S14" s="58">
        <v>83</v>
      </c>
      <c r="T14" s="58">
        <v>86</v>
      </c>
      <c r="U14" s="58">
        <v>93</v>
      </c>
      <c r="V14" s="58">
        <v>95</v>
      </c>
      <c r="W14" s="58">
        <v>100</v>
      </c>
      <c r="X14" s="58">
        <v>108</v>
      </c>
      <c r="Y14" s="58">
        <v>108</v>
      </c>
      <c r="Z14" s="58">
        <v>116</v>
      </c>
      <c r="AA14" s="58">
        <v>125</v>
      </c>
      <c r="AB14" s="58">
        <v>162</v>
      </c>
      <c r="AC14" s="58">
        <v>165</v>
      </c>
      <c r="AD14" s="58">
        <v>208</v>
      </c>
    </row>
    <row r="15" spans="1:30" ht="14.25" customHeight="1" x14ac:dyDescent="0.95">
      <c r="A15" s="35"/>
      <c r="B15" s="52" t="s">
        <v>115</v>
      </c>
      <c r="C15" s="53" t="s">
        <v>47</v>
      </c>
      <c r="D15" s="53"/>
      <c r="E15" s="88">
        <v>42</v>
      </c>
      <c r="F15" s="88">
        <v>42</v>
      </c>
      <c r="G15" s="88">
        <v>40</v>
      </c>
      <c r="H15" s="88">
        <v>40</v>
      </c>
      <c r="I15" s="88">
        <v>41</v>
      </c>
      <c r="J15" s="88">
        <v>43</v>
      </c>
      <c r="K15" s="88">
        <v>48</v>
      </c>
      <c r="L15" s="88">
        <v>51</v>
      </c>
      <c r="M15" s="88">
        <v>60</v>
      </c>
      <c r="N15" s="88">
        <v>64</v>
      </c>
      <c r="O15" s="88">
        <v>70</v>
      </c>
      <c r="P15" s="88">
        <v>74</v>
      </c>
      <c r="Q15" s="88">
        <v>81</v>
      </c>
      <c r="R15" s="88">
        <v>85</v>
      </c>
      <c r="S15" s="88">
        <v>81</v>
      </c>
      <c r="T15" s="88">
        <v>88</v>
      </c>
      <c r="U15" s="88">
        <v>87</v>
      </c>
      <c r="V15" s="88">
        <v>88</v>
      </c>
      <c r="W15" s="88">
        <v>100</v>
      </c>
      <c r="X15" s="88">
        <v>100</v>
      </c>
      <c r="Y15" s="88">
        <v>104</v>
      </c>
      <c r="Z15" s="88">
        <v>111</v>
      </c>
      <c r="AA15" s="88">
        <v>123</v>
      </c>
      <c r="AB15" s="88">
        <v>152</v>
      </c>
      <c r="AC15" s="88">
        <v>162</v>
      </c>
      <c r="AD15" s="88">
        <v>169</v>
      </c>
    </row>
    <row r="16" spans="1:30" ht="13.5" customHeight="1" x14ac:dyDescent="0.95">
      <c r="A16" s="44"/>
      <c r="B16" s="57" t="s">
        <v>116</v>
      </c>
      <c r="C16" s="34" t="s">
        <v>48</v>
      </c>
      <c r="D16" s="34"/>
      <c r="E16" s="58">
        <v>4</v>
      </c>
      <c r="F16" s="58">
        <v>5</v>
      </c>
      <c r="G16" s="58">
        <v>8</v>
      </c>
      <c r="H16" s="58">
        <v>5</v>
      </c>
      <c r="I16" s="58">
        <v>6</v>
      </c>
      <c r="J16" s="58">
        <v>13</v>
      </c>
      <c r="K16" s="58">
        <v>12</v>
      </c>
      <c r="L16" s="58">
        <v>26</v>
      </c>
      <c r="M16" s="58">
        <v>34</v>
      </c>
      <c r="N16" s="58">
        <v>48</v>
      </c>
      <c r="O16" s="58">
        <v>38</v>
      </c>
      <c r="P16" s="58">
        <v>58</v>
      </c>
      <c r="Q16" s="58">
        <v>88</v>
      </c>
      <c r="R16" s="58">
        <v>89</v>
      </c>
      <c r="S16" s="58">
        <v>96</v>
      </c>
      <c r="T16" s="58">
        <v>91</v>
      </c>
      <c r="U16" s="58">
        <v>85</v>
      </c>
      <c r="V16" s="58">
        <v>80</v>
      </c>
      <c r="W16" s="58">
        <v>100</v>
      </c>
      <c r="X16" s="58">
        <v>109</v>
      </c>
      <c r="Y16" s="58">
        <v>79</v>
      </c>
      <c r="Z16" s="58">
        <v>104</v>
      </c>
      <c r="AA16" s="58">
        <v>207</v>
      </c>
      <c r="AB16" s="58">
        <v>230</v>
      </c>
      <c r="AC16" s="58">
        <v>203</v>
      </c>
      <c r="AD16" s="58">
        <v>236</v>
      </c>
    </row>
    <row r="17" spans="1:30" ht="14.25" customHeight="1" x14ac:dyDescent="0.95">
      <c r="A17" s="35"/>
      <c r="B17" s="59" t="s">
        <v>117</v>
      </c>
      <c r="C17" s="43" t="s">
        <v>49</v>
      </c>
      <c r="D17" s="43"/>
      <c r="E17" s="89">
        <v>35</v>
      </c>
      <c r="F17" s="89">
        <v>37</v>
      </c>
      <c r="G17" s="89">
        <v>34</v>
      </c>
      <c r="H17" s="89">
        <v>34</v>
      </c>
      <c r="I17" s="89">
        <v>37</v>
      </c>
      <c r="J17" s="89">
        <v>39</v>
      </c>
      <c r="K17" s="89">
        <v>42</v>
      </c>
      <c r="L17" s="89">
        <v>43</v>
      </c>
      <c r="M17" s="89">
        <v>47</v>
      </c>
      <c r="N17" s="89">
        <v>55</v>
      </c>
      <c r="O17" s="89">
        <v>62</v>
      </c>
      <c r="P17" s="89">
        <v>64</v>
      </c>
      <c r="Q17" s="89">
        <v>70</v>
      </c>
      <c r="R17" s="89">
        <v>74</v>
      </c>
      <c r="S17" s="89">
        <v>63</v>
      </c>
      <c r="T17" s="89">
        <v>80</v>
      </c>
      <c r="U17" s="89">
        <v>81</v>
      </c>
      <c r="V17" s="89">
        <v>83</v>
      </c>
      <c r="W17" s="89">
        <v>100</v>
      </c>
      <c r="X17" s="89">
        <v>94</v>
      </c>
      <c r="Y17" s="89">
        <v>104</v>
      </c>
      <c r="Z17" s="89">
        <v>111</v>
      </c>
      <c r="AA17" s="89">
        <v>121</v>
      </c>
      <c r="AB17" s="89">
        <v>145</v>
      </c>
      <c r="AC17" s="89">
        <v>152</v>
      </c>
      <c r="AD17" s="89">
        <v>151</v>
      </c>
    </row>
    <row r="18" spans="1:30" ht="13.5" customHeight="1" x14ac:dyDescent="0.95">
      <c r="A18" s="44"/>
      <c r="B18" s="63" t="s">
        <v>118</v>
      </c>
      <c r="C18" s="61" t="s">
        <v>50</v>
      </c>
      <c r="D18" s="61"/>
      <c r="E18" s="58">
        <v>16</v>
      </c>
      <c r="F18" s="58">
        <v>18</v>
      </c>
      <c r="G18" s="58">
        <v>17</v>
      </c>
      <c r="H18" s="58">
        <v>17</v>
      </c>
      <c r="I18" s="58">
        <v>20</v>
      </c>
      <c r="J18" s="58">
        <v>24</v>
      </c>
      <c r="K18" s="58">
        <v>28</v>
      </c>
      <c r="L18" s="58">
        <v>29</v>
      </c>
      <c r="M18" s="58">
        <v>31</v>
      </c>
      <c r="N18" s="58">
        <v>39</v>
      </c>
      <c r="O18" s="58">
        <v>45</v>
      </c>
      <c r="P18" s="58">
        <v>48</v>
      </c>
      <c r="Q18" s="58">
        <v>55</v>
      </c>
      <c r="R18" s="58">
        <v>60</v>
      </c>
      <c r="S18" s="58">
        <v>59</v>
      </c>
      <c r="T18" s="58">
        <v>61</v>
      </c>
      <c r="U18" s="58">
        <v>62</v>
      </c>
      <c r="V18" s="58">
        <v>66</v>
      </c>
      <c r="W18" s="58">
        <v>100</v>
      </c>
      <c r="X18" s="58">
        <v>78</v>
      </c>
      <c r="Y18" s="58">
        <v>103</v>
      </c>
      <c r="Z18" s="58">
        <v>108</v>
      </c>
      <c r="AA18" s="58">
        <v>125</v>
      </c>
      <c r="AB18" s="58">
        <v>179</v>
      </c>
      <c r="AC18" s="58">
        <v>188</v>
      </c>
      <c r="AD18" s="58">
        <v>163</v>
      </c>
    </row>
    <row r="19" spans="1:30" ht="13.5" customHeight="1" x14ac:dyDescent="0.95">
      <c r="A19" s="44"/>
      <c r="B19" s="63" t="s">
        <v>119</v>
      </c>
      <c r="C19" s="61" t="s">
        <v>51</v>
      </c>
      <c r="D19" s="61"/>
      <c r="E19" s="58">
        <v>26</v>
      </c>
      <c r="F19" s="58">
        <v>26</v>
      </c>
      <c r="G19" s="58">
        <v>27</v>
      </c>
      <c r="H19" s="58">
        <v>28</v>
      </c>
      <c r="I19" s="58">
        <v>29</v>
      </c>
      <c r="J19" s="58">
        <v>30</v>
      </c>
      <c r="K19" s="58">
        <v>31</v>
      </c>
      <c r="L19" s="58">
        <v>30</v>
      </c>
      <c r="M19" s="58">
        <v>34</v>
      </c>
      <c r="N19" s="58">
        <v>44</v>
      </c>
      <c r="O19" s="58">
        <v>57</v>
      </c>
      <c r="P19" s="58">
        <v>61</v>
      </c>
      <c r="Q19" s="58">
        <v>62</v>
      </c>
      <c r="R19" s="58">
        <v>69</v>
      </c>
      <c r="S19" s="58">
        <v>73</v>
      </c>
      <c r="T19" s="58">
        <v>77</v>
      </c>
      <c r="U19" s="58">
        <v>78</v>
      </c>
      <c r="V19" s="58">
        <v>81</v>
      </c>
      <c r="W19" s="58">
        <v>100</v>
      </c>
      <c r="X19" s="58">
        <v>106</v>
      </c>
      <c r="Y19" s="58">
        <v>103</v>
      </c>
      <c r="Z19" s="58">
        <v>110</v>
      </c>
      <c r="AA19" s="58">
        <v>124</v>
      </c>
      <c r="AB19" s="58">
        <v>135</v>
      </c>
      <c r="AC19" s="58">
        <v>162</v>
      </c>
      <c r="AD19" s="58">
        <v>205</v>
      </c>
    </row>
    <row r="20" spans="1:30" ht="13.5" customHeight="1" x14ac:dyDescent="0.95">
      <c r="A20" s="44"/>
      <c r="B20" s="63" t="s">
        <v>120</v>
      </c>
      <c r="C20" s="61" t="s">
        <v>52</v>
      </c>
      <c r="D20" s="61"/>
      <c r="E20" s="58">
        <v>57</v>
      </c>
      <c r="F20" s="58">
        <v>59</v>
      </c>
      <c r="G20" s="58">
        <v>53</v>
      </c>
      <c r="H20" s="58">
        <v>54</v>
      </c>
      <c r="I20" s="58">
        <v>57</v>
      </c>
      <c r="J20" s="58">
        <v>58</v>
      </c>
      <c r="K20" s="58">
        <v>63</v>
      </c>
      <c r="L20" s="58">
        <v>63</v>
      </c>
      <c r="M20" s="58">
        <v>64</v>
      </c>
      <c r="N20" s="58">
        <v>74</v>
      </c>
      <c r="O20" s="58">
        <v>75</v>
      </c>
      <c r="P20" s="58">
        <v>80</v>
      </c>
      <c r="Q20" s="58">
        <v>97</v>
      </c>
      <c r="R20" s="58">
        <v>97</v>
      </c>
      <c r="S20" s="58">
        <v>102</v>
      </c>
      <c r="T20" s="58">
        <v>102</v>
      </c>
      <c r="U20" s="58">
        <v>102</v>
      </c>
      <c r="V20" s="58">
        <v>102</v>
      </c>
      <c r="W20" s="58">
        <v>100</v>
      </c>
      <c r="X20" s="58">
        <v>110</v>
      </c>
      <c r="Y20" s="58">
        <v>112</v>
      </c>
      <c r="Z20" s="58">
        <v>134</v>
      </c>
      <c r="AA20" s="58">
        <v>135</v>
      </c>
      <c r="AB20" s="58">
        <v>123</v>
      </c>
      <c r="AC20" s="58">
        <v>125</v>
      </c>
      <c r="AD20" s="58">
        <v>137</v>
      </c>
    </row>
    <row r="21" spans="1:30" ht="13.5" customHeight="1" x14ac:dyDescent="0.95">
      <c r="A21" s="44"/>
      <c r="B21" s="63" t="s">
        <v>121</v>
      </c>
      <c r="C21" s="61" t="s">
        <v>53</v>
      </c>
      <c r="D21" s="61"/>
      <c r="E21" s="58">
        <v>57</v>
      </c>
      <c r="F21" s="58">
        <v>60</v>
      </c>
      <c r="G21" s="58">
        <v>60</v>
      </c>
      <c r="H21" s="58">
        <v>60</v>
      </c>
      <c r="I21" s="58">
        <v>62</v>
      </c>
      <c r="J21" s="58">
        <v>67</v>
      </c>
      <c r="K21" s="58">
        <v>74</v>
      </c>
      <c r="L21" s="58">
        <v>76</v>
      </c>
      <c r="M21" s="58">
        <v>77</v>
      </c>
      <c r="N21" s="58">
        <v>78</v>
      </c>
      <c r="O21" s="58">
        <v>77</v>
      </c>
      <c r="P21" s="58">
        <v>88</v>
      </c>
      <c r="Q21" s="58">
        <v>95</v>
      </c>
      <c r="R21" s="58">
        <v>95</v>
      </c>
      <c r="S21" s="58">
        <v>95</v>
      </c>
      <c r="T21" s="58">
        <v>93</v>
      </c>
      <c r="U21" s="58">
        <v>98</v>
      </c>
      <c r="V21" s="58">
        <v>102</v>
      </c>
      <c r="W21" s="58">
        <v>100</v>
      </c>
      <c r="X21" s="58">
        <v>94</v>
      </c>
      <c r="Y21" s="58">
        <v>91</v>
      </c>
      <c r="Z21" s="58">
        <v>91</v>
      </c>
      <c r="AA21" s="58">
        <v>96</v>
      </c>
      <c r="AB21" s="58">
        <v>79</v>
      </c>
      <c r="AC21" s="58">
        <v>77</v>
      </c>
      <c r="AD21" s="58">
        <v>76</v>
      </c>
    </row>
    <row r="22" spans="1:30" ht="13.5" customHeight="1" x14ac:dyDescent="0.95">
      <c r="A22" s="44"/>
      <c r="B22" s="63" t="s">
        <v>122</v>
      </c>
      <c r="C22" s="61" t="s">
        <v>54</v>
      </c>
      <c r="D22" s="61"/>
      <c r="E22" s="58">
        <v>59</v>
      </c>
      <c r="F22" s="58">
        <v>62</v>
      </c>
      <c r="G22" s="58">
        <v>60</v>
      </c>
      <c r="H22" s="58">
        <v>61</v>
      </c>
      <c r="I22" s="58">
        <v>62</v>
      </c>
      <c r="J22" s="58">
        <v>70</v>
      </c>
      <c r="K22" s="58">
        <v>77</v>
      </c>
      <c r="L22" s="58">
        <v>78</v>
      </c>
      <c r="M22" s="58">
        <v>81</v>
      </c>
      <c r="N22" s="58">
        <v>94</v>
      </c>
      <c r="O22" s="58">
        <v>93</v>
      </c>
      <c r="P22" s="58">
        <v>99</v>
      </c>
      <c r="Q22" s="58">
        <v>106</v>
      </c>
      <c r="R22" s="58">
        <v>116</v>
      </c>
      <c r="S22" s="58">
        <v>123</v>
      </c>
      <c r="T22" s="58">
        <v>123</v>
      </c>
      <c r="U22" s="58">
        <v>119</v>
      </c>
      <c r="V22" s="58">
        <v>121</v>
      </c>
      <c r="W22" s="58">
        <v>100</v>
      </c>
      <c r="X22" s="58">
        <v>95</v>
      </c>
      <c r="Y22" s="58">
        <v>105</v>
      </c>
      <c r="Z22" s="58">
        <v>125</v>
      </c>
      <c r="AA22" s="58">
        <v>129</v>
      </c>
      <c r="AB22" s="58">
        <v>156</v>
      </c>
      <c r="AC22" s="58">
        <v>121</v>
      </c>
      <c r="AD22" s="58">
        <v>108</v>
      </c>
    </row>
    <row r="23" spans="1:30" ht="13.5" customHeight="1" x14ac:dyDescent="0.95">
      <c r="A23" s="44"/>
      <c r="B23" s="63" t="s">
        <v>123</v>
      </c>
      <c r="C23" s="61" t="s">
        <v>55</v>
      </c>
      <c r="D23" s="61"/>
      <c r="E23" s="58">
        <v>91</v>
      </c>
      <c r="F23" s="58">
        <v>86</v>
      </c>
      <c r="G23" s="58">
        <v>68</v>
      </c>
      <c r="H23" s="58">
        <v>57</v>
      </c>
      <c r="I23" s="58">
        <v>61</v>
      </c>
      <c r="J23" s="58">
        <v>61</v>
      </c>
      <c r="K23" s="58">
        <v>57</v>
      </c>
      <c r="L23" s="58">
        <v>61</v>
      </c>
      <c r="M23" s="58">
        <v>66</v>
      </c>
      <c r="N23" s="58">
        <v>75</v>
      </c>
      <c r="O23" s="58">
        <v>87</v>
      </c>
      <c r="P23" s="58">
        <v>93</v>
      </c>
      <c r="Q23" s="58">
        <v>95</v>
      </c>
      <c r="R23" s="58">
        <v>97</v>
      </c>
      <c r="S23" s="58">
        <v>99</v>
      </c>
      <c r="T23" s="58">
        <v>99</v>
      </c>
      <c r="U23" s="58">
        <v>96</v>
      </c>
      <c r="V23" s="58">
        <v>95</v>
      </c>
      <c r="W23" s="58">
        <v>100</v>
      </c>
      <c r="X23" s="58">
        <v>92</v>
      </c>
      <c r="Y23" s="58">
        <v>100</v>
      </c>
      <c r="Z23" s="58">
        <v>103</v>
      </c>
      <c r="AA23" s="58">
        <v>97</v>
      </c>
      <c r="AB23" s="58">
        <v>121</v>
      </c>
      <c r="AC23" s="58">
        <v>118</v>
      </c>
      <c r="AD23" s="58">
        <v>132</v>
      </c>
    </row>
    <row r="24" spans="1:30" ht="13.5" customHeight="1" x14ac:dyDescent="0.95">
      <c r="A24" s="44"/>
      <c r="B24" s="63" t="s">
        <v>124</v>
      </c>
      <c r="C24" s="61" t="s">
        <v>56</v>
      </c>
      <c r="D24" s="61"/>
      <c r="E24" s="58">
        <v>67</v>
      </c>
      <c r="F24" s="58">
        <v>65</v>
      </c>
      <c r="G24" s="58">
        <v>61</v>
      </c>
      <c r="H24" s="58">
        <v>58</v>
      </c>
      <c r="I24" s="58">
        <v>59</v>
      </c>
      <c r="J24" s="58">
        <v>66</v>
      </c>
      <c r="K24" s="58">
        <v>75</v>
      </c>
      <c r="L24" s="58">
        <v>71</v>
      </c>
      <c r="M24" s="58">
        <v>73</v>
      </c>
      <c r="N24" s="58">
        <v>88</v>
      </c>
      <c r="O24" s="58">
        <v>95</v>
      </c>
      <c r="P24" s="58">
        <v>94</v>
      </c>
      <c r="Q24" s="58">
        <v>97</v>
      </c>
      <c r="R24" s="58">
        <v>99</v>
      </c>
      <c r="S24" s="58">
        <v>99</v>
      </c>
      <c r="T24" s="58">
        <v>99</v>
      </c>
      <c r="U24" s="58">
        <v>100</v>
      </c>
      <c r="V24" s="58">
        <v>100</v>
      </c>
      <c r="W24" s="58">
        <v>100</v>
      </c>
      <c r="X24" s="58">
        <v>101</v>
      </c>
      <c r="Y24" s="58">
        <v>100</v>
      </c>
      <c r="Z24" s="58">
        <v>99</v>
      </c>
      <c r="AA24" s="58">
        <v>101</v>
      </c>
      <c r="AB24" s="58">
        <v>102</v>
      </c>
      <c r="AC24" s="58">
        <v>103</v>
      </c>
      <c r="AD24" s="58">
        <v>102</v>
      </c>
    </row>
    <row r="25" spans="1:30" ht="13.5" customHeight="1" x14ac:dyDescent="0.95">
      <c r="A25" s="44"/>
      <c r="B25" s="63" t="s">
        <v>125</v>
      </c>
      <c r="C25" s="61" t="s">
        <v>57</v>
      </c>
      <c r="D25" s="61"/>
      <c r="E25" s="58">
        <v>60</v>
      </c>
      <c r="F25" s="58">
        <v>58</v>
      </c>
      <c r="G25" s="58">
        <v>55</v>
      </c>
      <c r="H25" s="58">
        <v>53</v>
      </c>
      <c r="I25" s="58">
        <v>53</v>
      </c>
      <c r="J25" s="58">
        <v>59</v>
      </c>
      <c r="K25" s="58">
        <v>67</v>
      </c>
      <c r="L25" s="58">
        <v>64</v>
      </c>
      <c r="M25" s="58">
        <v>66</v>
      </c>
      <c r="N25" s="58">
        <v>79</v>
      </c>
      <c r="O25" s="58">
        <v>86</v>
      </c>
      <c r="P25" s="58">
        <v>85</v>
      </c>
      <c r="Q25" s="58">
        <v>87</v>
      </c>
      <c r="R25" s="58">
        <v>90</v>
      </c>
      <c r="S25" s="58">
        <v>89</v>
      </c>
      <c r="T25" s="58">
        <v>89</v>
      </c>
      <c r="U25" s="58">
        <v>90</v>
      </c>
      <c r="V25" s="58">
        <v>94</v>
      </c>
      <c r="W25" s="58">
        <v>100</v>
      </c>
      <c r="X25" s="58">
        <v>106</v>
      </c>
      <c r="Y25" s="58">
        <v>115</v>
      </c>
      <c r="Z25" s="58">
        <v>116</v>
      </c>
      <c r="AA25" s="58">
        <v>122</v>
      </c>
      <c r="AB25" s="58">
        <v>139</v>
      </c>
      <c r="AC25" s="58">
        <v>146</v>
      </c>
      <c r="AD25" s="58">
        <v>143</v>
      </c>
    </row>
    <row r="26" spans="1:30" ht="13.5" customHeight="1" x14ac:dyDescent="0.95">
      <c r="A26" s="44"/>
      <c r="B26" s="57" t="s">
        <v>126</v>
      </c>
      <c r="C26" s="34" t="s">
        <v>58</v>
      </c>
      <c r="D26" s="34"/>
      <c r="E26" s="58">
        <v>20</v>
      </c>
      <c r="F26" s="58">
        <v>20</v>
      </c>
      <c r="G26" s="58">
        <v>20</v>
      </c>
      <c r="H26" s="58">
        <v>21</v>
      </c>
      <c r="I26" s="58">
        <v>14</v>
      </c>
      <c r="J26" s="58">
        <v>14</v>
      </c>
      <c r="K26" s="58">
        <v>33</v>
      </c>
      <c r="L26" s="58">
        <v>44</v>
      </c>
      <c r="M26" s="58">
        <v>99</v>
      </c>
      <c r="N26" s="58">
        <v>57</v>
      </c>
      <c r="O26" s="58">
        <v>58</v>
      </c>
      <c r="P26" s="58">
        <v>59</v>
      </c>
      <c r="Q26" s="58">
        <v>59</v>
      </c>
      <c r="R26" s="58">
        <v>65</v>
      </c>
      <c r="S26" s="58">
        <v>70</v>
      </c>
      <c r="T26" s="58">
        <v>71</v>
      </c>
      <c r="U26" s="58">
        <v>81</v>
      </c>
      <c r="V26" s="58">
        <v>100</v>
      </c>
      <c r="W26" s="58">
        <v>100</v>
      </c>
      <c r="X26" s="58">
        <v>94</v>
      </c>
      <c r="Y26" s="58">
        <v>90</v>
      </c>
      <c r="Z26" s="58">
        <v>90</v>
      </c>
      <c r="AA26" s="58">
        <v>81</v>
      </c>
      <c r="AB26" s="58">
        <v>51</v>
      </c>
      <c r="AC26" s="58">
        <v>45</v>
      </c>
      <c r="AD26" s="58">
        <v>46</v>
      </c>
    </row>
    <row r="27" spans="1:30" ht="13.5" customHeight="1" x14ac:dyDescent="0.95">
      <c r="A27" s="44"/>
      <c r="B27" s="57" t="s">
        <v>127</v>
      </c>
      <c r="C27" s="34" t="s">
        <v>59</v>
      </c>
      <c r="D27" s="34"/>
      <c r="E27" s="58">
        <v>37</v>
      </c>
      <c r="F27" s="58">
        <v>37</v>
      </c>
      <c r="G27" s="58">
        <v>37</v>
      </c>
      <c r="H27" s="58">
        <v>38</v>
      </c>
      <c r="I27" s="58">
        <v>26</v>
      </c>
      <c r="J27" s="58">
        <v>25</v>
      </c>
      <c r="K27" s="58">
        <v>60</v>
      </c>
      <c r="L27" s="58">
        <v>65</v>
      </c>
      <c r="M27" s="58">
        <v>147</v>
      </c>
      <c r="N27" s="58">
        <v>84</v>
      </c>
      <c r="O27" s="58">
        <v>86</v>
      </c>
      <c r="P27" s="58">
        <v>87</v>
      </c>
      <c r="Q27" s="58">
        <v>88</v>
      </c>
      <c r="R27" s="58">
        <v>88</v>
      </c>
      <c r="S27" s="58">
        <v>88</v>
      </c>
      <c r="T27" s="58">
        <v>88</v>
      </c>
      <c r="U27" s="58">
        <v>92</v>
      </c>
      <c r="V27" s="58">
        <v>101</v>
      </c>
      <c r="W27" s="58">
        <v>100</v>
      </c>
      <c r="X27" s="58">
        <v>99</v>
      </c>
      <c r="Y27" s="58">
        <v>164</v>
      </c>
      <c r="Z27" s="58">
        <v>171</v>
      </c>
      <c r="AA27" s="58">
        <v>175</v>
      </c>
      <c r="AB27" s="58">
        <v>169</v>
      </c>
      <c r="AC27" s="58">
        <v>161</v>
      </c>
      <c r="AD27" s="58">
        <v>160</v>
      </c>
    </row>
    <row r="28" spans="1:30" ht="13.5" customHeight="1" x14ac:dyDescent="0.95">
      <c r="A28" s="44"/>
      <c r="B28" s="57" t="s">
        <v>128</v>
      </c>
      <c r="C28" s="34" t="s">
        <v>60</v>
      </c>
      <c r="D28" s="34"/>
      <c r="E28" s="58">
        <v>39</v>
      </c>
      <c r="F28" s="58">
        <v>40</v>
      </c>
      <c r="G28" s="58">
        <v>41</v>
      </c>
      <c r="H28" s="58">
        <v>40</v>
      </c>
      <c r="I28" s="58">
        <v>45</v>
      </c>
      <c r="J28" s="58">
        <v>51</v>
      </c>
      <c r="K28" s="58">
        <v>55</v>
      </c>
      <c r="L28" s="58">
        <v>58</v>
      </c>
      <c r="M28" s="58">
        <v>64</v>
      </c>
      <c r="N28" s="58">
        <v>74</v>
      </c>
      <c r="O28" s="58">
        <v>83</v>
      </c>
      <c r="P28" s="58">
        <v>86</v>
      </c>
      <c r="Q28" s="58">
        <v>90</v>
      </c>
      <c r="R28" s="58">
        <v>96</v>
      </c>
      <c r="S28" s="58">
        <v>99</v>
      </c>
      <c r="T28" s="58">
        <v>98</v>
      </c>
      <c r="U28" s="58">
        <v>96</v>
      </c>
      <c r="V28" s="58">
        <v>93</v>
      </c>
      <c r="W28" s="58">
        <v>100</v>
      </c>
      <c r="X28" s="58">
        <v>105</v>
      </c>
      <c r="Y28" s="58">
        <v>110</v>
      </c>
      <c r="Z28" s="58">
        <v>113</v>
      </c>
      <c r="AA28" s="58">
        <v>110</v>
      </c>
      <c r="AB28" s="58">
        <v>161</v>
      </c>
      <c r="AC28" s="58">
        <v>187</v>
      </c>
      <c r="AD28" s="58">
        <v>202</v>
      </c>
    </row>
    <row r="29" spans="1:30" ht="14.25" customHeight="1" x14ac:dyDescent="0.95">
      <c r="A29" s="35"/>
      <c r="B29" s="52" t="s">
        <v>129</v>
      </c>
      <c r="C29" s="53" t="s">
        <v>61</v>
      </c>
      <c r="D29" s="53"/>
      <c r="E29" s="88">
        <v>41</v>
      </c>
      <c r="F29" s="88">
        <v>43</v>
      </c>
      <c r="G29" s="88">
        <v>43</v>
      </c>
      <c r="H29" s="88">
        <v>42</v>
      </c>
      <c r="I29" s="88">
        <v>48</v>
      </c>
      <c r="J29" s="88">
        <v>50</v>
      </c>
      <c r="K29" s="88">
        <v>54</v>
      </c>
      <c r="L29" s="88">
        <v>56</v>
      </c>
      <c r="M29" s="88">
        <v>65</v>
      </c>
      <c r="N29" s="88">
        <v>75</v>
      </c>
      <c r="O29" s="88">
        <v>80</v>
      </c>
      <c r="P29" s="88">
        <v>82</v>
      </c>
      <c r="Q29" s="88">
        <v>84</v>
      </c>
      <c r="R29" s="88">
        <v>88</v>
      </c>
      <c r="S29" s="88">
        <v>91</v>
      </c>
      <c r="T29" s="88">
        <v>94</v>
      </c>
      <c r="U29" s="88">
        <v>94</v>
      </c>
      <c r="V29" s="88">
        <v>97</v>
      </c>
      <c r="W29" s="88">
        <v>100</v>
      </c>
      <c r="X29" s="88">
        <v>102</v>
      </c>
      <c r="Y29" s="88">
        <v>104</v>
      </c>
      <c r="Z29" s="88">
        <v>108</v>
      </c>
      <c r="AA29" s="88">
        <v>113</v>
      </c>
      <c r="AB29" s="88">
        <v>123</v>
      </c>
      <c r="AC29" s="88">
        <v>131</v>
      </c>
      <c r="AD29" s="88">
        <v>140</v>
      </c>
    </row>
    <row r="30" spans="1:30" ht="14.25" customHeight="1" x14ac:dyDescent="0.95">
      <c r="A30" s="35"/>
      <c r="B30" s="59" t="s">
        <v>130</v>
      </c>
      <c r="C30" s="43" t="s">
        <v>62</v>
      </c>
      <c r="D30" s="43"/>
      <c r="E30" s="89">
        <v>40</v>
      </c>
      <c r="F30" s="89">
        <v>40</v>
      </c>
      <c r="G30" s="89">
        <v>41</v>
      </c>
      <c r="H30" s="89">
        <v>41</v>
      </c>
      <c r="I30" s="89">
        <v>47</v>
      </c>
      <c r="J30" s="89">
        <v>52</v>
      </c>
      <c r="K30" s="89">
        <v>56</v>
      </c>
      <c r="L30" s="89">
        <v>58</v>
      </c>
      <c r="M30" s="89">
        <v>64</v>
      </c>
      <c r="N30" s="89">
        <v>77</v>
      </c>
      <c r="O30" s="89">
        <v>81</v>
      </c>
      <c r="P30" s="89">
        <v>84</v>
      </c>
      <c r="Q30" s="89">
        <v>90</v>
      </c>
      <c r="R30" s="89">
        <v>94</v>
      </c>
      <c r="S30" s="89">
        <v>95</v>
      </c>
      <c r="T30" s="89">
        <v>96</v>
      </c>
      <c r="U30" s="89">
        <v>95</v>
      </c>
      <c r="V30" s="89">
        <v>96</v>
      </c>
      <c r="W30" s="89">
        <v>100</v>
      </c>
      <c r="X30" s="89">
        <v>104</v>
      </c>
      <c r="Y30" s="89">
        <v>105</v>
      </c>
      <c r="Z30" s="89">
        <v>117</v>
      </c>
      <c r="AA30" s="89">
        <v>126</v>
      </c>
      <c r="AB30" s="89">
        <v>142</v>
      </c>
      <c r="AC30" s="89">
        <v>153</v>
      </c>
      <c r="AD30" s="89">
        <v>180</v>
      </c>
    </row>
    <row r="31" spans="1:30" ht="13.5" customHeight="1" x14ac:dyDescent="0.95">
      <c r="A31" s="44"/>
      <c r="B31" s="57" t="s">
        <v>131</v>
      </c>
      <c r="C31" s="34" t="s">
        <v>63</v>
      </c>
      <c r="D31" s="34"/>
      <c r="E31" s="58">
        <v>36</v>
      </c>
      <c r="F31" s="58">
        <v>35</v>
      </c>
      <c r="G31" s="58">
        <v>36</v>
      </c>
      <c r="H31" s="58">
        <v>35</v>
      </c>
      <c r="I31" s="58">
        <v>42</v>
      </c>
      <c r="J31" s="58">
        <v>47</v>
      </c>
      <c r="K31" s="58">
        <v>52</v>
      </c>
      <c r="L31" s="58">
        <v>54</v>
      </c>
      <c r="M31" s="58">
        <v>59</v>
      </c>
      <c r="N31" s="58">
        <v>74</v>
      </c>
      <c r="O31" s="58">
        <v>77</v>
      </c>
      <c r="P31" s="58">
        <v>80</v>
      </c>
      <c r="Q31" s="58">
        <v>85</v>
      </c>
      <c r="R31" s="58">
        <v>88</v>
      </c>
      <c r="S31" s="58">
        <v>90</v>
      </c>
      <c r="T31" s="58">
        <v>91</v>
      </c>
      <c r="U31" s="58">
        <v>92</v>
      </c>
      <c r="V31" s="58">
        <v>98</v>
      </c>
      <c r="W31" s="58">
        <v>100</v>
      </c>
      <c r="X31" s="58">
        <v>105</v>
      </c>
      <c r="Y31" s="58">
        <v>109</v>
      </c>
      <c r="Z31" s="58">
        <v>126</v>
      </c>
      <c r="AA31" s="58">
        <v>113</v>
      </c>
      <c r="AB31" s="58">
        <v>121</v>
      </c>
      <c r="AC31" s="58">
        <v>126</v>
      </c>
      <c r="AD31" s="58">
        <v>142</v>
      </c>
    </row>
    <row r="32" spans="1:30" ht="13.5" customHeight="1" x14ac:dyDescent="0.95">
      <c r="A32" s="44"/>
      <c r="B32" s="57" t="s">
        <v>132</v>
      </c>
      <c r="C32" s="34" t="s">
        <v>64</v>
      </c>
      <c r="D32" s="34"/>
      <c r="E32" s="58">
        <v>39</v>
      </c>
      <c r="F32" s="58">
        <v>38</v>
      </c>
      <c r="G32" s="58">
        <v>39</v>
      </c>
      <c r="H32" s="58">
        <v>38</v>
      </c>
      <c r="I32" s="58">
        <v>46</v>
      </c>
      <c r="J32" s="58">
        <v>51</v>
      </c>
      <c r="K32" s="58">
        <v>56</v>
      </c>
      <c r="L32" s="58">
        <v>59</v>
      </c>
      <c r="M32" s="58">
        <v>64</v>
      </c>
      <c r="N32" s="58">
        <v>80</v>
      </c>
      <c r="O32" s="58">
        <v>84</v>
      </c>
      <c r="P32" s="58">
        <v>87</v>
      </c>
      <c r="Q32" s="58">
        <v>92</v>
      </c>
      <c r="R32" s="58">
        <v>96</v>
      </c>
      <c r="S32" s="58">
        <v>96</v>
      </c>
      <c r="T32" s="58">
        <v>99</v>
      </c>
      <c r="U32" s="58">
        <v>96</v>
      </c>
      <c r="V32" s="58">
        <v>96</v>
      </c>
      <c r="W32" s="58">
        <v>100</v>
      </c>
      <c r="X32" s="58">
        <v>100</v>
      </c>
      <c r="Y32" s="58">
        <v>97</v>
      </c>
      <c r="Z32" s="58">
        <v>101</v>
      </c>
      <c r="AA32" s="58">
        <v>118</v>
      </c>
      <c r="AB32" s="58">
        <v>135</v>
      </c>
      <c r="AC32" s="58">
        <v>157</v>
      </c>
      <c r="AD32" s="58">
        <v>183</v>
      </c>
    </row>
    <row r="33" spans="1:30" ht="13.5" customHeight="1" x14ac:dyDescent="0.95">
      <c r="A33" s="44"/>
      <c r="B33" s="57" t="s">
        <v>133</v>
      </c>
      <c r="C33" s="34" t="s">
        <v>65</v>
      </c>
      <c r="D33" s="34"/>
      <c r="E33" s="58">
        <v>43</v>
      </c>
      <c r="F33" s="58">
        <v>47</v>
      </c>
      <c r="G33" s="58">
        <v>47</v>
      </c>
      <c r="H33" s="58">
        <v>49</v>
      </c>
      <c r="I33" s="58">
        <v>52</v>
      </c>
      <c r="J33" s="58">
        <v>54</v>
      </c>
      <c r="K33" s="58">
        <v>57</v>
      </c>
      <c r="L33" s="58">
        <v>60</v>
      </c>
      <c r="M33" s="58">
        <v>65</v>
      </c>
      <c r="N33" s="58">
        <v>72</v>
      </c>
      <c r="O33" s="58">
        <v>76</v>
      </c>
      <c r="P33" s="58">
        <v>81</v>
      </c>
      <c r="Q33" s="58">
        <v>87</v>
      </c>
      <c r="R33" s="58">
        <v>91</v>
      </c>
      <c r="S33" s="58">
        <v>94</v>
      </c>
      <c r="T33" s="58">
        <v>93</v>
      </c>
      <c r="U33" s="58">
        <v>92</v>
      </c>
      <c r="V33" s="58">
        <v>98</v>
      </c>
      <c r="W33" s="58">
        <v>100</v>
      </c>
      <c r="X33" s="58">
        <v>110</v>
      </c>
      <c r="Y33" s="58">
        <v>120</v>
      </c>
      <c r="Z33" s="58">
        <v>150</v>
      </c>
      <c r="AA33" s="58">
        <v>144</v>
      </c>
      <c r="AB33" s="58">
        <v>159</v>
      </c>
      <c r="AC33" s="58">
        <v>148</v>
      </c>
      <c r="AD33" s="58">
        <v>178</v>
      </c>
    </row>
    <row r="34" spans="1:30" ht="14.25" customHeight="1" x14ac:dyDescent="0.95">
      <c r="A34" s="35"/>
      <c r="B34" s="59" t="s">
        <v>134</v>
      </c>
      <c r="C34" s="43" t="s">
        <v>66</v>
      </c>
      <c r="D34" s="43"/>
      <c r="E34" s="89">
        <v>36</v>
      </c>
      <c r="F34" s="89">
        <v>39</v>
      </c>
      <c r="G34" s="89">
        <v>38</v>
      </c>
      <c r="H34" s="89">
        <v>38</v>
      </c>
      <c r="I34" s="89">
        <v>43</v>
      </c>
      <c r="J34" s="89">
        <v>45</v>
      </c>
      <c r="K34" s="89">
        <v>48</v>
      </c>
      <c r="L34" s="89">
        <v>55</v>
      </c>
      <c r="M34" s="89">
        <v>65</v>
      </c>
      <c r="N34" s="89">
        <v>74</v>
      </c>
      <c r="O34" s="89">
        <v>80</v>
      </c>
      <c r="P34" s="89">
        <v>81</v>
      </c>
      <c r="Q34" s="89">
        <v>82</v>
      </c>
      <c r="R34" s="89">
        <v>85</v>
      </c>
      <c r="S34" s="89">
        <v>90</v>
      </c>
      <c r="T34" s="89">
        <v>93</v>
      </c>
      <c r="U34" s="89">
        <v>94</v>
      </c>
      <c r="V34" s="89">
        <v>97</v>
      </c>
      <c r="W34" s="89">
        <v>100</v>
      </c>
      <c r="X34" s="89">
        <v>101</v>
      </c>
      <c r="Y34" s="89">
        <v>104</v>
      </c>
      <c r="Z34" s="89">
        <v>105</v>
      </c>
      <c r="AA34" s="89">
        <v>107</v>
      </c>
      <c r="AB34" s="89">
        <v>114</v>
      </c>
      <c r="AC34" s="89">
        <v>122</v>
      </c>
      <c r="AD34" s="89">
        <v>122</v>
      </c>
    </row>
    <row r="35" spans="1:30" ht="13.5" customHeight="1" x14ac:dyDescent="0.95">
      <c r="A35" s="44"/>
      <c r="B35" s="57" t="s">
        <v>135</v>
      </c>
      <c r="C35" s="34" t="s">
        <v>67</v>
      </c>
      <c r="D35" s="34"/>
      <c r="E35" s="58">
        <v>50</v>
      </c>
      <c r="F35" s="58">
        <v>52</v>
      </c>
      <c r="G35" s="58">
        <v>51</v>
      </c>
      <c r="H35" s="58">
        <v>51</v>
      </c>
      <c r="I35" s="58">
        <v>53</v>
      </c>
      <c r="J35" s="58">
        <v>56</v>
      </c>
      <c r="K35" s="58">
        <v>62</v>
      </c>
      <c r="L35" s="58">
        <v>64</v>
      </c>
      <c r="M35" s="58">
        <v>76</v>
      </c>
      <c r="N35" s="58">
        <v>86</v>
      </c>
      <c r="O35" s="58">
        <v>97</v>
      </c>
      <c r="P35" s="58">
        <v>101</v>
      </c>
      <c r="Q35" s="58">
        <v>104</v>
      </c>
      <c r="R35" s="58">
        <v>104</v>
      </c>
      <c r="S35" s="58">
        <v>105</v>
      </c>
      <c r="T35" s="58">
        <v>111</v>
      </c>
      <c r="U35" s="58">
        <v>114</v>
      </c>
      <c r="V35" s="58">
        <v>119</v>
      </c>
      <c r="W35" s="58">
        <v>100</v>
      </c>
      <c r="X35" s="58">
        <v>105</v>
      </c>
      <c r="Y35" s="58">
        <v>104</v>
      </c>
      <c r="Z35" s="58">
        <v>93</v>
      </c>
      <c r="AA35" s="58">
        <v>90</v>
      </c>
      <c r="AB35" s="58">
        <v>85</v>
      </c>
      <c r="AC35" s="58">
        <v>73</v>
      </c>
      <c r="AD35" s="58">
        <v>92</v>
      </c>
    </row>
    <row r="36" spans="1:30" ht="13.5" customHeight="1" x14ac:dyDescent="0.95">
      <c r="A36" s="44"/>
      <c r="B36" s="57" t="s">
        <v>136</v>
      </c>
      <c r="C36" s="34" t="s">
        <v>68</v>
      </c>
      <c r="D36" s="34"/>
      <c r="E36" s="58">
        <v>64</v>
      </c>
      <c r="F36" s="58">
        <v>69</v>
      </c>
      <c r="G36" s="58">
        <v>70</v>
      </c>
      <c r="H36" s="58">
        <v>73</v>
      </c>
      <c r="I36" s="58">
        <v>77</v>
      </c>
      <c r="J36" s="58">
        <v>80</v>
      </c>
      <c r="K36" s="58">
        <v>84</v>
      </c>
      <c r="L36" s="58">
        <v>89</v>
      </c>
      <c r="M36" s="58">
        <v>98</v>
      </c>
      <c r="N36" s="58">
        <v>107</v>
      </c>
      <c r="O36" s="58">
        <v>113</v>
      </c>
      <c r="P36" s="58">
        <v>120</v>
      </c>
      <c r="Q36" s="58">
        <v>128</v>
      </c>
      <c r="R36" s="58">
        <v>121</v>
      </c>
      <c r="S36" s="58">
        <v>120</v>
      </c>
      <c r="T36" s="58">
        <v>125</v>
      </c>
      <c r="U36" s="58">
        <v>121</v>
      </c>
      <c r="V36" s="58">
        <v>114</v>
      </c>
      <c r="W36" s="58">
        <v>100</v>
      </c>
      <c r="X36" s="58">
        <v>94</v>
      </c>
      <c r="Y36" s="58">
        <v>111</v>
      </c>
      <c r="Z36" s="58">
        <v>90</v>
      </c>
      <c r="AA36" s="58">
        <v>84</v>
      </c>
      <c r="AB36" s="58">
        <v>65</v>
      </c>
      <c r="AC36" s="58">
        <v>58</v>
      </c>
      <c r="AD36" s="58">
        <v>56</v>
      </c>
    </row>
    <row r="37" spans="1:30" ht="13.5" customHeight="1" x14ac:dyDescent="0.95">
      <c r="A37" s="44"/>
      <c r="B37" s="57" t="s">
        <v>137</v>
      </c>
      <c r="C37" s="34" t="s">
        <v>69</v>
      </c>
      <c r="D37" s="34"/>
      <c r="E37" s="58">
        <v>39</v>
      </c>
      <c r="F37" s="58">
        <v>42</v>
      </c>
      <c r="G37" s="58">
        <v>38</v>
      </c>
      <c r="H37" s="58">
        <v>39</v>
      </c>
      <c r="I37" s="58">
        <v>44</v>
      </c>
      <c r="J37" s="58">
        <v>51</v>
      </c>
      <c r="K37" s="58">
        <v>55</v>
      </c>
      <c r="L37" s="58">
        <v>60</v>
      </c>
      <c r="M37" s="58">
        <v>64</v>
      </c>
      <c r="N37" s="58">
        <v>70</v>
      </c>
      <c r="O37" s="58">
        <v>73</v>
      </c>
      <c r="P37" s="58">
        <v>75</v>
      </c>
      <c r="Q37" s="58">
        <v>78</v>
      </c>
      <c r="R37" s="58">
        <v>89</v>
      </c>
      <c r="S37" s="58">
        <v>96</v>
      </c>
      <c r="T37" s="58">
        <v>94</v>
      </c>
      <c r="U37" s="58">
        <v>92</v>
      </c>
      <c r="V37" s="58">
        <v>92</v>
      </c>
      <c r="W37" s="58">
        <v>100</v>
      </c>
      <c r="X37" s="58">
        <v>98</v>
      </c>
      <c r="Y37" s="58">
        <v>99</v>
      </c>
      <c r="Z37" s="58">
        <v>99</v>
      </c>
      <c r="AA37" s="58">
        <v>107</v>
      </c>
      <c r="AB37" s="58">
        <v>128</v>
      </c>
      <c r="AC37" s="58">
        <v>124</v>
      </c>
      <c r="AD37" s="58">
        <v>104</v>
      </c>
    </row>
    <row r="38" spans="1:30" ht="13.5" customHeight="1" x14ac:dyDescent="0.95">
      <c r="A38" s="44"/>
      <c r="B38" s="57" t="s">
        <v>138</v>
      </c>
      <c r="C38" s="34" t="s">
        <v>70</v>
      </c>
      <c r="D38" s="34"/>
      <c r="E38" s="58">
        <v>33</v>
      </c>
      <c r="F38" s="58">
        <v>34</v>
      </c>
      <c r="G38" s="58">
        <v>34</v>
      </c>
      <c r="H38" s="58">
        <v>34</v>
      </c>
      <c r="I38" s="58">
        <v>38</v>
      </c>
      <c r="J38" s="58">
        <v>39</v>
      </c>
      <c r="K38" s="58">
        <v>40</v>
      </c>
      <c r="L38" s="58">
        <v>42</v>
      </c>
      <c r="M38" s="58">
        <v>58</v>
      </c>
      <c r="N38" s="58">
        <v>69</v>
      </c>
      <c r="O38" s="58">
        <v>77</v>
      </c>
      <c r="P38" s="58">
        <v>80</v>
      </c>
      <c r="Q38" s="58">
        <v>84</v>
      </c>
      <c r="R38" s="58">
        <v>84</v>
      </c>
      <c r="S38" s="58">
        <v>82</v>
      </c>
      <c r="T38" s="58">
        <v>85</v>
      </c>
      <c r="U38" s="58">
        <v>87</v>
      </c>
      <c r="V38" s="58">
        <v>93</v>
      </c>
      <c r="W38" s="58">
        <v>100</v>
      </c>
      <c r="X38" s="58">
        <v>104</v>
      </c>
      <c r="Y38" s="58">
        <v>106</v>
      </c>
      <c r="Z38" s="58">
        <v>105</v>
      </c>
      <c r="AA38" s="58">
        <v>107</v>
      </c>
      <c r="AB38" s="58">
        <v>110</v>
      </c>
      <c r="AC38" s="58">
        <v>121</v>
      </c>
      <c r="AD38" s="58">
        <v>118</v>
      </c>
    </row>
    <row r="39" spans="1:30" ht="13.5" customHeight="1" x14ac:dyDescent="0.95">
      <c r="A39" s="44"/>
      <c r="B39" s="57" t="s">
        <v>139</v>
      </c>
      <c r="C39" s="34" t="s">
        <v>46</v>
      </c>
      <c r="D39" s="34"/>
      <c r="E39" s="58">
        <v>31</v>
      </c>
      <c r="F39" s="58">
        <v>31</v>
      </c>
      <c r="G39" s="58">
        <v>32</v>
      </c>
      <c r="H39" s="58">
        <v>31</v>
      </c>
      <c r="I39" s="58">
        <v>35</v>
      </c>
      <c r="J39" s="58">
        <v>36</v>
      </c>
      <c r="K39" s="58">
        <v>37</v>
      </c>
      <c r="L39" s="58">
        <v>39</v>
      </c>
      <c r="M39" s="58">
        <v>53</v>
      </c>
      <c r="N39" s="58">
        <v>63</v>
      </c>
      <c r="O39" s="58">
        <v>71</v>
      </c>
      <c r="P39" s="58">
        <v>74</v>
      </c>
      <c r="Q39" s="58">
        <v>78</v>
      </c>
      <c r="R39" s="58">
        <v>83</v>
      </c>
      <c r="S39" s="58">
        <v>86</v>
      </c>
      <c r="T39" s="58">
        <v>88</v>
      </c>
      <c r="U39" s="58">
        <v>90</v>
      </c>
      <c r="V39" s="58">
        <v>95</v>
      </c>
      <c r="W39" s="58">
        <v>100</v>
      </c>
      <c r="X39" s="58">
        <v>101</v>
      </c>
      <c r="Y39" s="58">
        <v>104</v>
      </c>
      <c r="Z39" s="58">
        <v>112</v>
      </c>
      <c r="AA39" s="58">
        <v>113</v>
      </c>
      <c r="AB39" s="58">
        <v>129</v>
      </c>
      <c r="AC39" s="58">
        <v>148</v>
      </c>
      <c r="AD39" s="58">
        <v>154</v>
      </c>
    </row>
    <row r="40" spans="1:30" ht="13.5" customHeight="1" x14ac:dyDescent="0.95">
      <c r="A40" s="44"/>
      <c r="B40" s="57" t="s">
        <v>140</v>
      </c>
      <c r="C40" s="34" t="s">
        <v>71</v>
      </c>
      <c r="D40" s="34"/>
      <c r="E40" s="58">
        <v>31</v>
      </c>
      <c r="F40" s="58">
        <v>31</v>
      </c>
      <c r="G40" s="58">
        <v>32</v>
      </c>
      <c r="H40" s="58">
        <v>31</v>
      </c>
      <c r="I40" s="58">
        <v>35</v>
      </c>
      <c r="J40" s="58">
        <v>36</v>
      </c>
      <c r="K40" s="58">
        <v>37</v>
      </c>
      <c r="L40" s="58">
        <v>39</v>
      </c>
      <c r="M40" s="58">
        <v>53</v>
      </c>
      <c r="N40" s="58">
        <v>63</v>
      </c>
      <c r="O40" s="58">
        <v>71</v>
      </c>
      <c r="P40" s="58">
        <v>74</v>
      </c>
      <c r="Q40" s="58">
        <v>78</v>
      </c>
      <c r="R40" s="58">
        <v>83</v>
      </c>
      <c r="S40" s="58">
        <v>86</v>
      </c>
      <c r="T40" s="58">
        <v>88</v>
      </c>
      <c r="U40" s="58">
        <v>90</v>
      </c>
      <c r="V40" s="58">
        <v>95</v>
      </c>
      <c r="W40" s="58">
        <v>100</v>
      </c>
      <c r="X40" s="58">
        <v>101</v>
      </c>
      <c r="Y40" s="58">
        <v>104</v>
      </c>
      <c r="Z40" s="58">
        <v>112</v>
      </c>
      <c r="AA40" s="58">
        <v>112</v>
      </c>
      <c r="AB40" s="58">
        <v>128</v>
      </c>
      <c r="AC40" s="58">
        <v>147</v>
      </c>
      <c r="AD40" s="58">
        <v>154</v>
      </c>
    </row>
    <row r="41" spans="1:30" ht="13.5" customHeight="1" x14ac:dyDescent="0.95">
      <c r="A41" s="44"/>
      <c r="B41" s="57" t="s">
        <v>141</v>
      </c>
      <c r="C41" s="34" t="s">
        <v>72</v>
      </c>
      <c r="D41" s="34"/>
      <c r="E41" s="58">
        <v>42</v>
      </c>
      <c r="F41" s="58">
        <v>43</v>
      </c>
      <c r="G41" s="58">
        <v>44</v>
      </c>
      <c r="H41" s="58">
        <v>45</v>
      </c>
      <c r="I41" s="58">
        <v>48</v>
      </c>
      <c r="J41" s="58">
        <v>51</v>
      </c>
      <c r="K41" s="58">
        <v>55</v>
      </c>
      <c r="L41" s="58">
        <v>58</v>
      </c>
      <c r="M41" s="58">
        <v>62</v>
      </c>
      <c r="N41" s="58">
        <v>68</v>
      </c>
      <c r="O41" s="58">
        <v>74</v>
      </c>
      <c r="P41" s="58">
        <v>76</v>
      </c>
      <c r="Q41" s="58">
        <v>80</v>
      </c>
      <c r="R41" s="58">
        <v>84</v>
      </c>
      <c r="S41" s="58">
        <v>87</v>
      </c>
      <c r="T41" s="58">
        <v>89</v>
      </c>
      <c r="U41" s="58">
        <v>91</v>
      </c>
      <c r="V41" s="58">
        <v>95</v>
      </c>
      <c r="W41" s="58">
        <v>100</v>
      </c>
      <c r="X41" s="58">
        <v>103</v>
      </c>
      <c r="Y41" s="58">
        <v>105</v>
      </c>
      <c r="Z41" s="58">
        <v>109</v>
      </c>
      <c r="AA41" s="58">
        <v>112</v>
      </c>
      <c r="AB41" s="58">
        <v>125</v>
      </c>
      <c r="AC41" s="58">
        <v>137</v>
      </c>
      <c r="AD41" s="58">
        <v>147</v>
      </c>
    </row>
    <row r="42" spans="1:30" ht="13.5" customHeight="1" x14ac:dyDescent="0.95">
      <c r="A42" s="44"/>
      <c r="B42" s="57" t="s">
        <v>142</v>
      </c>
      <c r="C42" s="34" t="s">
        <v>73</v>
      </c>
      <c r="D42" s="34"/>
      <c r="E42" s="58">
        <v>22</v>
      </c>
      <c r="F42" s="58">
        <v>28</v>
      </c>
      <c r="G42" s="58">
        <v>26</v>
      </c>
      <c r="H42" s="58">
        <v>23</v>
      </c>
      <c r="I42" s="58">
        <v>27</v>
      </c>
      <c r="J42" s="58">
        <v>28</v>
      </c>
      <c r="K42" s="58">
        <v>32</v>
      </c>
      <c r="L42" s="58">
        <v>39</v>
      </c>
      <c r="M42" s="58">
        <v>42</v>
      </c>
      <c r="N42" s="58">
        <v>47</v>
      </c>
      <c r="O42" s="58">
        <v>51</v>
      </c>
      <c r="P42" s="58">
        <v>57</v>
      </c>
      <c r="Q42" s="58">
        <v>61</v>
      </c>
      <c r="R42" s="58">
        <v>70</v>
      </c>
      <c r="S42" s="58">
        <v>89</v>
      </c>
      <c r="T42" s="58">
        <v>95</v>
      </c>
      <c r="U42" s="58">
        <v>95</v>
      </c>
      <c r="V42" s="58">
        <v>97</v>
      </c>
      <c r="W42" s="58">
        <v>100</v>
      </c>
      <c r="X42" s="58">
        <v>100</v>
      </c>
      <c r="Y42" s="58">
        <v>105</v>
      </c>
      <c r="Z42" s="58">
        <v>108</v>
      </c>
      <c r="AA42" s="58">
        <v>134</v>
      </c>
      <c r="AB42" s="58">
        <v>174</v>
      </c>
      <c r="AC42" s="58">
        <v>209</v>
      </c>
      <c r="AD42" s="58">
        <v>213</v>
      </c>
    </row>
    <row r="43" spans="1:30" ht="13.5" customHeight="1" x14ac:dyDescent="0.95">
      <c r="A43" s="44"/>
      <c r="B43" s="57" t="s">
        <v>143</v>
      </c>
      <c r="C43" s="34" t="s">
        <v>74</v>
      </c>
      <c r="D43" s="34"/>
      <c r="E43" s="58">
        <v>52</v>
      </c>
      <c r="F43" s="58">
        <v>54</v>
      </c>
      <c r="G43" s="58">
        <v>51</v>
      </c>
      <c r="H43" s="58">
        <v>53</v>
      </c>
      <c r="I43" s="58">
        <v>58</v>
      </c>
      <c r="J43" s="58">
        <v>60</v>
      </c>
      <c r="K43" s="58">
        <v>61</v>
      </c>
      <c r="L43" s="58">
        <v>62</v>
      </c>
      <c r="M43" s="58">
        <v>71</v>
      </c>
      <c r="N43" s="58">
        <v>78</v>
      </c>
      <c r="O43" s="58">
        <v>82</v>
      </c>
      <c r="P43" s="58">
        <v>84</v>
      </c>
      <c r="Q43" s="58">
        <v>85</v>
      </c>
      <c r="R43" s="58">
        <v>88</v>
      </c>
      <c r="S43" s="58">
        <v>95</v>
      </c>
      <c r="T43" s="58">
        <v>100</v>
      </c>
      <c r="U43" s="58">
        <v>93</v>
      </c>
      <c r="V43" s="58">
        <v>90</v>
      </c>
      <c r="W43" s="58">
        <v>100</v>
      </c>
      <c r="X43" s="58">
        <v>96</v>
      </c>
      <c r="Y43" s="58">
        <v>93</v>
      </c>
      <c r="Z43" s="58">
        <v>95</v>
      </c>
      <c r="AA43" s="58">
        <v>91</v>
      </c>
      <c r="AB43" s="58">
        <v>80</v>
      </c>
      <c r="AC43" s="58">
        <v>68</v>
      </c>
      <c r="AD43" s="58">
        <v>63</v>
      </c>
    </row>
    <row r="44" spans="1:30" ht="13.5" customHeight="1" x14ac:dyDescent="0.95">
      <c r="A44" s="44"/>
      <c r="B44" s="57" t="s">
        <v>144</v>
      </c>
      <c r="C44" s="34" t="s">
        <v>75</v>
      </c>
      <c r="D44" s="34"/>
      <c r="E44" s="58">
        <v>51</v>
      </c>
      <c r="F44" s="58">
        <v>52</v>
      </c>
      <c r="G44" s="58">
        <v>51</v>
      </c>
      <c r="H44" s="58">
        <v>50</v>
      </c>
      <c r="I44" s="58">
        <v>53</v>
      </c>
      <c r="J44" s="58">
        <v>57</v>
      </c>
      <c r="K44" s="58">
        <v>61</v>
      </c>
      <c r="L44" s="58">
        <v>64</v>
      </c>
      <c r="M44" s="58">
        <v>66</v>
      </c>
      <c r="N44" s="58">
        <v>73</v>
      </c>
      <c r="O44" s="58">
        <v>78</v>
      </c>
      <c r="P44" s="58">
        <v>80</v>
      </c>
      <c r="Q44" s="58">
        <v>84</v>
      </c>
      <c r="R44" s="58">
        <v>87</v>
      </c>
      <c r="S44" s="58">
        <v>90</v>
      </c>
      <c r="T44" s="58">
        <v>93</v>
      </c>
      <c r="U44" s="58">
        <v>95</v>
      </c>
      <c r="V44" s="58">
        <v>97</v>
      </c>
      <c r="W44" s="58">
        <v>100</v>
      </c>
      <c r="X44" s="58">
        <v>102</v>
      </c>
      <c r="Y44" s="58">
        <v>103</v>
      </c>
      <c r="Z44" s="58">
        <v>106</v>
      </c>
      <c r="AA44" s="58">
        <v>107</v>
      </c>
      <c r="AB44" s="58">
        <v>111</v>
      </c>
      <c r="AC44" s="58">
        <v>120</v>
      </c>
      <c r="AD44" s="58">
        <v>123</v>
      </c>
    </row>
    <row r="45" spans="1:30" ht="6.75" customHeight="1" x14ac:dyDescent="0.95">
      <c r="A45" s="35"/>
      <c r="B45" s="66"/>
      <c r="C45" s="42"/>
      <c r="D45" s="4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</row>
    <row r="46" spans="1:30" ht="14.25" customHeight="1" x14ac:dyDescent="0.95">
      <c r="A46" s="35"/>
      <c r="B46" s="52" t="s">
        <v>145</v>
      </c>
      <c r="C46" s="53"/>
      <c r="D46" s="53"/>
      <c r="E46" s="88">
        <v>24</v>
      </c>
      <c r="F46" s="88">
        <v>23</v>
      </c>
      <c r="G46" s="88">
        <v>25</v>
      </c>
      <c r="H46" s="88">
        <v>26</v>
      </c>
      <c r="I46" s="88">
        <v>32</v>
      </c>
      <c r="J46" s="88">
        <v>37</v>
      </c>
      <c r="K46" s="88">
        <v>40</v>
      </c>
      <c r="L46" s="88">
        <v>42</v>
      </c>
      <c r="M46" s="88">
        <v>49</v>
      </c>
      <c r="N46" s="88">
        <v>60</v>
      </c>
      <c r="O46" s="88">
        <v>61</v>
      </c>
      <c r="P46" s="88">
        <v>65</v>
      </c>
      <c r="Q46" s="88">
        <v>79</v>
      </c>
      <c r="R46" s="88">
        <v>71</v>
      </c>
      <c r="S46" s="88">
        <v>74</v>
      </c>
      <c r="T46" s="88">
        <v>85</v>
      </c>
      <c r="U46" s="88">
        <v>85</v>
      </c>
      <c r="V46" s="88">
        <v>89</v>
      </c>
      <c r="W46" s="88">
        <v>100</v>
      </c>
      <c r="X46" s="88">
        <v>97</v>
      </c>
      <c r="Y46" s="88">
        <v>96</v>
      </c>
      <c r="Z46" s="88">
        <v>97</v>
      </c>
      <c r="AA46" s="88">
        <v>94</v>
      </c>
      <c r="AB46" s="88">
        <v>99</v>
      </c>
      <c r="AC46" s="88">
        <v>108</v>
      </c>
      <c r="AD46" s="88">
        <v>112</v>
      </c>
    </row>
    <row r="47" spans="1:30" ht="7.5" customHeight="1" thickBot="1" x14ac:dyDescent="1.1000000000000001">
      <c r="A47" s="35"/>
      <c r="B47" s="68">
        <v>0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</row>
    <row r="48" spans="1:30" s="70" customFormat="1" ht="12.75" customHeight="1" thickTop="1" x14ac:dyDescent="0.65">
      <c r="A48" s="71"/>
      <c r="B48" s="72" t="s">
        <v>146</v>
      </c>
      <c r="C48" s="73"/>
    </row>
    <row r="49" spans="1:30" s="70" customFormat="1" ht="12.75" customHeight="1" x14ac:dyDescent="0.65">
      <c r="A49" s="71"/>
      <c r="B49" s="33">
        <v>45735</v>
      </c>
      <c r="C49" s="73"/>
    </row>
    <row r="50" spans="1:30" ht="19" x14ac:dyDescent="0.95">
      <c r="A50" s="35"/>
      <c r="B50" s="92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</row>
    <row r="51" spans="1:30" ht="19" x14ac:dyDescent="0.95">
      <c r="A51" s="35"/>
    </row>
    <row r="52" spans="1:30" ht="19" x14ac:dyDescent="0.95">
      <c r="A52" s="35"/>
    </row>
    <row r="53" spans="1:30" ht="19" x14ac:dyDescent="0.95">
      <c r="A53" s="35"/>
    </row>
    <row r="54" spans="1:30" ht="19" x14ac:dyDescent="0.95">
      <c r="A54" s="35"/>
    </row>
    <row r="55" spans="1:30" ht="19" x14ac:dyDescent="0.95">
      <c r="A55" s="35"/>
    </row>
    <row r="56" spans="1:30" ht="19" x14ac:dyDescent="0.95">
      <c r="A56" s="35"/>
    </row>
    <row r="57" spans="1:30" ht="19" x14ac:dyDescent="0.95">
      <c r="A57" s="35"/>
    </row>
    <row r="58" spans="1:30" ht="19" x14ac:dyDescent="0.95">
      <c r="A58" s="35"/>
    </row>
    <row r="59" spans="1:30" ht="19" x14ac:dyDescent="0.95">
      <c r="A59" s="35"/>
    </row>
    <row r="60" spans="1:30" ht="19" x14ac:dyDescent="0.95">
      <c r="A60" s="35"/>
    </row>
    <row r="61" spans="1:30" ht="19" x14ac:dyDescent="0.95">
      <c r="A61" s="35"/>
    </row>
    <row r="62" spans="1:30" ht="19" x14ac:dyDescent="0.95">
      <c r="A62" s="35"/>
    </row>
    <row r="63" spans="1:30" ht="19" x14ac:dyDescent="0.95">
      <c r="A63" s="35"/>
    </row>
  </sheetData>
  <pageMargins left="0.28000000000000003" right="0.31496062992126" top="0.93" bottom="0.74803149606299202" header="0.31496062992126" footer="0.31496062992126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95F2-3A9E-41AE-8697-A505709E5589}">
  <dimension ref="A2:AD73"/>
  <sheetViews>
    <sheetView tabSelected="1" zoomScale="90" zoomScaleNormal="90" workbookViewId="0">
      <pane xSplit="4" ySplit="5" topLeftCell="N6" activePane="bottomRight" state="frozen"/>
      <selection activeCell="Q22" sqref="Q22"/>
      <selection pane="topRight" activeCell="Q22" sqref="Q22"/>
      <selection pane="bottomLeft" activeCell="Q22" sqref="Q22"/>
      <selection pane="bottomRight" activeCell="O3" sqref="O3:AD3"/>
    </sheetView>
  </sheetViews>
  <sheetFormatPr defaultColWidth="9.1796875" defaultRowHeight="13" x14ac:dyDescent="0.6"/>
  <cols>
    <col min="1" max="1" width="4" style="103" customWidth="1"/>
    <col min="2" max="2" width="38.81640625" style="103" bestFit="1" customWidth="1"/>
    <col min="3" max="3" width="6" style="103" hidden="1" customWidth="1"/>
    <col min="4" max="4" width="8.54296875" style="103" customWidth="1"/>
    <col min="5" max="30" width="7.1796875" style="103" customWidth="1"/>
    <col min="31" max="16384" width="9.1796875" style="103"/>
  </cols>
  <sheetData>
    <row r="2" spans="1:30" ht="15" customHeight="1" x14ac:dyDescent="0.7">
      <c r="B2" s="104" t="s">
        <v>89</v>
      </c>
      <c r="C2" s="105"/>
      <c r="D2" s="105" t="s">
        <v>147</v>
      </c>
      <c r="E2" s="105" t="s">
        <v>147</v>
      </c>
      <c r="F2" s="105" t="s">
        <v>147</v>
      </c>
      <c r="G2" s="105" t="s">
        <v>147</v>
      </c>
      <c r="H2" s="105" t="s">
        <v>147</v>
      </c>
      <c r="I2" s="105" t="s">
        <v>147</v>
      </c>
      <c r="J2" s="105" t="s">
        <v>147</v>
      </c>
      <c r="K2" s="105" t="s">
        <v>147</v>
      </c>
      <c r="L2" s="105" t="s">
        <v>147</v>
      </c>
      <c r="M2" s="105" t="s">
        <v>147</v>
      </c>
      <c r="N2" s="105" t="s">
        <v>147</v>
      </c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</row>
    <row r="3" spans="1:30" ht="15" customHeight="1" x14ac:dyDescent="0.75">
      <c r="B3" s="106" t="s">
        <v>90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</row>
    <row r="4" spans="1:30" ht="15" customHeight="1" thickBot="1" x14ac:dyDescent="0.75">
      <c r="B4" s="108" t="s">
        <v>91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</row>
    <row r="5" spans="1:30" s="110" customFormat="1" ht="14.5" thickTop="1" thickBot="1" x14ac:dyDescent="0.75">
      <c r="B5" s="111"/>
      <c r="C5" s="112"/>
      <c r="D5" s="112">
        <v>2017</v>
      </c>
      <c r="E5" s="112">
        <v>1999</v>
      </c>
      <c r="F5" s="112">
        <v>2000</v>
      </c>
      <c r="G5" s="112">
        <v>2001</v>
      </c>
      <c r="H5" s="112">
        <v>2002</v>
      </c>
      <c r="I5" s="112">
        <v>2003</v>
      </c>
      <c r="J5" s="112">
        <v>2004</v>
      </c>
      <c r="K5" s="112">
        <v>2005</v>
      </c>
      <c r="L5" s="112">
        <v>2006</v>
      </c>
      <c r="M5" s="112">
        <v>2007</v>
      </c>
      <c r="N5" s="112">
        <v>2008</v>
      </c>
      <c r="O5" s="112">
        <v>2009</v>
      </c>
      <c r="P5" s="112">
        <v>2010</v>
      </c>
      <c r="Q5" s="112">
        <v>2011</v>
      </c>
      <c r="R5" s="112">
        <v>2012</v>
      </c>
      <c r="S5" s="112">
        <v>2013</v>
      </c>
      <c r="T5" s="112">
        <v>2014</v>
      </c>
      <c r="U5" s="112">
        <v>2015</v>
      </c>
      <c r="V5" s="112">
        <v>2016</v>
      </c>
      <c r="W5" s="112">
        <v>2017</v>
      </c>
      <c r="X5" s="112">
        <v>2018</v>
      </c>
      <c r="Y5" s="112">
        <v>2019</v>
      </c>
      <c r="Z5" s="112">
        <v>2020</v>
      </c>
      <c r="AA5" s="112">
        <v>2021</v>
      </c>
      <c r="AB5" s="112">
        <v>2022</v>
      </c>
      <c r="AC5" s="112">
        <v>2023</v>
      </c>
      <c r="AD5" s="112">
        <v>2024</v>
      </c>
    </row>
    <row r="6" spans="1:30" ht="16.25" thickTop="1" x14ac:dyDescent="0.7">
      <c r="B6" s="113" t="s">
        <v>92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</row>
    <row r="7" spans="1:30" ht="14.25" customHeight="1" x14ac:dyDescent="0.6">
      <c r="A7" s="115"/>
      <c r="B7" s="116" t="s">
        <v>93</v>
      </c>
      <c r="C7" s="117"/>
      <c r="D7" s="117">
        <v>7694</v>
      </c>
      <c r="E7" s="117">
        <v>720</v>
      </c>
      <c r="F7" s="117">
        <v>806</v>
      </c>
      <c r="G7" s="117">
        <v>871</v>
      </c>
      <c r="H7" s="117">
        <v>935</v>
      </c>
      <c r="I7" s="117">
        <v>1150</v>
      </c>
      <c r="J7" s="117">
        <v>1372</v>
      </c>
      <c r="K7" s="117">
        <v>1637</v>
      </c>
      <c r="L7" s="117">
        <v>1832</v>
      </c>
      <c r="M7" s="117">
        <v>2226</v>
      </c>
      <c r="N7" s="117">
        <v>2833</v>
      </c>
      <c r="O7" s="117">
        <v>3225</v>
      </c>
      <c r="P7" s="117">
        <v>3572</v>
      </c>
      <c r="Q7" s="117">
        <v>4133</v>
      </c>
      <c r="R7" s="117">
        <v>4702</v>
      </c>
      <c r="S7" s="117">
        <v>5057</v>
      </c>
      <c r="T7" s="117">
        <v>5623</v>
      </c>
      <c r="U7" s="117">
        <v>6150</v>
      </c>
      <c r="V7" s="117">
        <v>6845</v>
      </c>
      <c r="W7" s="117">
        <v>7694</v>
      </c>
      <c r="X7" s="117">
        <v>8299</v>
      </c>
      <c r="Y7" s="117">
        <v>9308</v>
      </c>
      <c r="Z7" s="117">
        <v>9594</v>
      </c>
      <c r="AA7" s="117">
        <v>10953</v>
      </c>
      <c r="AB7" s="117">
        <v>13720</v>
      </c>
      <c r="AC7" s="117">
        <v>16626</v>
      </c>
      <c r="AD7" s="117">
        <v>18785</v>
      </c>
    </row>
    <row r="8" spans="1:30" s="119" customFormat="1" ht="6.75" customHeight="1" x14ac:dyDescent="0.7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</row>
    <row r="9" spans="1:30" ht="14.25" customHeight="1" x14ac:dyDescent="0.6">
      <c r="A9" s="115"/>
      <c r="B9" s="116" t="s">
        <v>10</v>
      </c>
      <c r="C9" s="117"/>
      <c r="D9" s="117">
        <v>6831</v>
      </c>
      <c r="E9" s="117">
        <v>753</v>
      </c>
      <c r="F9" s="117">
        <v>842</v>
      </c>
      <c r="G9" s="117">
        <v>888</v>
      </c>
      <c r="H9" s="117">
        <v>959</v>
      </c>
      <c r="I9" s="117">
        <v>1156</v>
      </c>
      <c r="J9" s="117">
        <v>1349</v>
      </c>
      <c r="K9" s="117">
        <v>1599</v>
      </c>
      <c r="L9" s="117">
        <v>1766</v>
      </c>
      <c r="M9" s="117">
        <v>2045</v>
      </c>
      <c r="N9" s="117">
        <v>2655</v>
      </c>
      <c r="O9" s="117">
        <v>3065</v>
      </c>
      <c r="P9" s="117">
        <v>3402</v>
      </c>
      <c r="Q9" s="117">
        <v>3864</v>
      </c>
      <c r="R9" s="117">
        <v>4385</v>
      </c>
      <c r="S9" s="117">
        <v>4616</v>
      </c>
      <c r="T9" s="117">
        <v>5225</v>
      </c>
      <c r="U9" s="117">
        <v>5812</v>
      </c>
      <c r="V9" s="117">
        <v>6349</v>
      </c>
      <c r="W9" s="117">
        <v>6831</v>
      </c>
      <c r="X9" s="117">
        <v>7573</v>
      </c>
      <c r="Y9" s="117">
        <v>8125</v>
      </c>
      <c r="Z9" s="117">
        <v>8906</v>
      </c>
      <c r="AA9" s="117">
        <v>9699</v>
      </c>
      <c r="AB9" s="117">
        <v>12409</v>
      </c>
      <c r="AC9" s="117">
        <v>15289</v>
      </c>
      <c r="AD9" s="117">
        <v>16446</v>
      </c>
    </row>
    <row r="10" spans="1:30" ht="13.5" customHeight="1" x14ac:dyDescent="0.6">
      <c r="A10" s="115"/>
      <c r="B10" s="120" t="s">
        <v>11</v>
      </c>
      <c r="C10" s="121"/>
      <c r="D10" s="121">
        <v>1155</v>
      </c>
      <c r="E10" s="121">
        <v>118</v>
      </c>
      <c r="F10" s="121">
        <v>130</v>
      </c>
      <c r="G10" s="121">
        <v>142</v>
      </c>
      <c r="H10" s="121">
        <v>160</v>
      </c>
      <c r="I10" s="121">
        <v>196</v>
      </c>
      <c r="J10" s="121">
        <v>227</v>
      </c>
      <c r="K10" s="121">
        <v>268</v>
      </c>
      <c r="L10" s="121">
        <v>295</v>
      </c>
      <c r="M10" s="121">
        <v>315</v>
      </c>
      <c r="N10" s="121">
        <v>348</v>
      </c>
      <c r="O10" s="121">
        <v>411</v>
      </c>
      <c r="P10" s="121">
        <v>467</v>
      </c>
      <c r="Q10" s="121">
        <v>497</v>
      </c>
      <c r="R10" s="121">
        <v>609</v>
      </c>
      <c r="S10" s="121">
        <v>651</v>
      </c>
      <c r="T10" s="121">
        <v>803</v>
      </c>
      <c r="U10" s="121">
        <v>852</v>
      </c>
      <c r="V10" s="121">
        <v>1031</v>
      </c>
      <c r="W10" s="121">
        <v>1155</v>
      </c>
      <c r="X10" s="121">
        <v>1224</v>
      </c>
      <c r="Y10" s="121">
        <v>1472</v>
      </c>
      <c r="Z10" s="121">
        <v>1572</v>
      </c>
      <c r="AA10" s="121">
        <v>1856</v>
      </c>
      <c r="AB10" s="121">
        <v>2337</v>
      </c>
      <c r="AC10" s="121">
        <v>2707</v>
      </c>
      <c r="AD10" s="121">
        <v>3207</v>
      </c>
    </row>
    <row r="11" spans="1:30" ht="13.5" customHeight="1" x14ac:dyDescent="0.6">
      <c r="A11" s="115"/>
      <c r="B11" s="122" t="s">
        <v>94</v>
      </c>
      <c r="C11" s="121"/>
      <c r="D11" s="121">
        <v>5676</v>
      </c>
      <c r="E11" s="121">
        <v>635</v>
      </c>
      <c r="F11" s="121">
        <v>712</v>
      </c>
      <c r="G11" s="121">
        <v>745</v>
      </c>
      <c r="H11" s="121">
        <v>799</v>
      </c>
      <c r="I11" s="121">
        <v>961</v>
      </c>
      <c r="J11" s="121">
        <v>1122</v>
      </c>
      <c r="K11" s="121">
        <v>1330</v>
      </c>
      <c r="L11" s="121">
        <v>1472</v>
      </c>
      <c r="M11" s="121">
        <v>1729</v>
      </c>
      <c r="N11" s="121">
        <v>2307</v>
      </c>
      <c r="O11" s="121">
        <v>2654</v>
      </c>
      <c r="P11" s="121">
        <v>2935</v>
      </c>
      <c r="Q11" s="121">
        <v>3367</v>
      </c>
      <c r="R11" s="121">
        <v>3776</v>
      </c>
      <c r="S11" s="121">
        <v>3965</v>
      </c>
      <c r="T11" s="121">
        <v>4422</v>
      </c>
      <c r="U11" s="121">
        <v>4960</v>
      </c>
      <c r="V11" s="121">
        <v>5317</v>
      </c>
      <c r="W11" s="121">
        <v>5676</v>
      </c>
      <c r="X11" s="121">
        <v>6349</v>
      </c>
      <c r="Y11" s="121">
        <v>6653</v>
      </c>
      <c r="Z11" s="121">
        <v>7334</v>
      </c>
      <c r="AA11" s="121">
        <v>7843</v>
      </c>
      <c r="AB11" s="121">
        <v>10072</v>
      </c>
      <c r="AC11" s="121">
        <v>12582</v>
      </c>
      <c r="AD11" s="121">
        <v>13237</v>
      </c>
    </row>
    <row r="12" spans="1:30" s="119" customFormat="1" ht="6.75" customHeight="1" x14ac:dyDescent="0.7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</row>
    <row r="13" spans="1:30" ht="14.25" customHeight="1" x14ac:dyDescent="0.6">
      <c r="A13" s="115"/>
      <c r="B13" s="116" t="s">
        <v>13</v>
      </c>
      <c r="C13" s="117"/>
      <c r="D13" s="117">
        <v>1834</v>
      </c>
      <c r="E13" s="117">
        <v>86</v>
      </c>
      <c r="F13" s="117">
        <v>99</v>
      </c>
      <c r="G13" s="117">
        <v>111</v>
      </c>
      <c r="H13" s="117">
        <v>118</v>
      </c>
      <c r="I13" s="117">
        <v>151</v>
      </c>
      <c r="J13" s="117">
        <v>197</v>
      </c>
      <c r="K13" s="117">
        <v>248</v>
      </c>
      <c r="L13" s="117">
        <v>275</v>
      </c>
      <c r="M13" s="117">
        <v>374</v>
      </c>
      <c r="N13" s="117">
        <v>605</v>
      </c>
      <c r="O13" s="117">
        <v>678</v>
      </c>
      <c r="P13" s="117">
        <v>733</v>
      </c>
      <c r="Q13" s="117">
        <v>864</v>
      </c>
      <c r="R13" s="117">
        <v>1096</v>
      </c>
      <c r="S13" s="117">
        <v>1235</v>
      </c>
      <c r="T13" s="117">
        <v>1306</v>
      </c>
      <c r="U13" s="117">
        <v>1491</v>
      </c>
      <c r="V13" s="117">
        <v>1773</v>
      </c>
      <c r="W13" s="117">
        <v>1834</v>
      </c>
      <c r="X13" s="117">
        <v>1853</v>
      </c>
      <c r="Y13" s="117">
        <v>2516</v>
      </c>
      <c r="Z13" s="117">
        <v>2275</v>
      </c>
      <c r="AA13" s="117">
        <v>2928</v>
      </c>
      <c r="AB13" s="117">
        <v>3532</v>
      </c>
      <c r="AC13" s="117">
        <v>3810</v>
      </c>
      <c r="AD13" s="117">
        <v>4515</v>
      </c>
    </row>
    <row r="14" spans="1:30" ht="14.25" customHeight="1" x14ac:dyDescent="0.6">
      <c r="A14" s="123"/>
      <c r="B14" s="124" t="s">
        <v>95</v>
      </c>
      <c r="C14" s="125"/>
      <c r="D14" s="125">
        <v>1748</v>
      </c>
      <c r="E14" s="125">
        <v>86</v>
      </c>
      <c r="F14" s="125">
        <v>99</v>
      </c>
      <c r="G14" s="125">
        <v>111</v>
      </c>
      <c r="H14" s="125">
        <v>118</v>
      </c>
      <c r="I14" s="125">
        <v>151</v>
      </c>
      <c r="J14" s="125">
        <v>197</v>
      </c>
      <c r="K14" s="125">
        <v>248</v>
      </c>
      <c r="L14" s="125">
        <v>269</v>
      </c>
      <c r="M14" s="125">
        <v>363</v>
      </c>
      <c r="N14" s="125">
        <v>584</v>
      </c>
      <c r="O14" s="125">
        <v>654</v>
      </c>
      <c r="P14" s="125">
        <v>710</v>
      </c>
      <c r="Q14" s="125">
        <v>848</v>
      </c>
      <c r="R14" s="125">
        <v>1064</v>
      </c>
      <c r="S14" s="125">
        <v>1197</v>
      </c>
      <c r="T14" s="125">
        <v>1273</v>
      </c>
      <c r="U14" s="125">
        <v>1474</v>
      </c>
      <c r="V14" s="125">
        <v>1858</v>
      </c>
      <c r="W14" s="125">
        <v>1748</v>
      </c>
      <c r="X14" s="125">
        <v>1906</v>
      </c>
      <c r="Y14" s="125">
        <v>2505</v>
      </c>
      <c r="Z14" s="125">
        <v>2431</v>
      </c>
      <c r="AA14" s="125">
        <v>2916</v>
      </c>
      <c r="AB14" s="125">
        <v>3370</v>
      </c>
      <c r="AC14" s="125">
        <v>4430</v>
      </c>
      <c r="AD14" s="125">
        <v>5462</v>
      </c>
    </row>
    <row r="15" spans="1:30" ht="13.5" customHeight="1" x14ac:dyDescent="0.6">
      <c r="A15" s="115"/>
      <c r="B15" s="122" t="s">
        <v>96</v>
      </c>
      <c r="C15" s="121"/>
      <c r="D15" s="121">
        <v>1143</v>
      </c>
      <c r="E15" s="121">
        <v>61</v>
      </c>
      <c r="F15" s="121">
        <v>65</v>
      </c>
      <c r="G15" s="121">
        <v>74</v>
      </c>
      <c r="H15" s="121">
        <v>77</v>
      </c>
      <c r="I15" s="121">
        <v>97</v>
      </c>
      <c r="J15" s="121">
        <v>136</v>
      </c>
      <c r="K15" s="121">
        <v>167</v>
      </c>
      <c r="L15" s="121">
        <v>212</v>
      </c>
      <c r="M15" s="121">
        <v>265</v>
      </c>
      <c r="N15" s="121">
        <v>391</v>
      </c>
      <c r="O15" s="121">
        <v>437</v>
      </c>
      <c r="P15" s="121">
        <v>486</v>
      </c>
      <c r="Q15" s="121">
        <v>629</v>
      </c>
      <c r="R15" s="121">
        <v>768</v>
      </c>
      <c r="S15" s="121">
        <v>886</v>
      </c>
      <c r="T15" s="121">
        <v>946</v>
      </c>
      <c r="U15" s="121">
        <v>1107</v>
      </c>
      <c r="V15" s="121">
        <v>1201</v>
      </c>
      <c r="W15" s="121">
        <v>1143</v>
      </c>
      <c r="X15" s="121">
        <v>1238</v>
      </c>
      <c r="Y15" s="121">
        <v>1651</v>
      </c>
      <c r="Z15" s="121">
        <v>1574</v>
      </c>
      <c r="AA15" s="121">
        <v>1878</v>
      </c>
      <c r="AB15" s="121">
        <v>2229</v>
      </c>
      <c r="AC15" s="121">
        <v>2867</v>
      </c>
      <c r="AD15" s="121">
        <v>3636</v>
      </c>
    </row>
    <row r="16" spans="1:30" ht="13.5" customHeight="1" x14ac:dyDescent="0.6">
      <c r="A16" s="115"/>
      <c r="B16" s="122" t="s">
        <v>97</v>
      </c>
      <c r="C16" s="121"/>
      <c r="D16" s="121">
        <v>605</v>
      </c>
      <c r="E16" s="121">
        <v>25</v>
      </c>
      <c r="F16" s="121">
        <v>34</v>
      </c>
      <c r="G16" s="121">
        <v>37</v>
      </c>
      <c r="H16" s="121">
        <v>41</v>
      </c>
      <c r="I16" s="121">
        <v>54</v>
      </c>
      <c r="J16" s="121">
        <v>61</v>
      </c>
      <c r="K16" s="121">
        <v>81</v>
      </c>
      <c r="L16" s="121">
        <v>57</v>
      </c>
      <c r="M16" s="121">
        <v>97</v>
      </c>
      <c r="N16" s="121">
        <v>193</v>
      </c>
      <c r="O16" s="121">
        <v>217</v>
      </c>
      <c r="P16" s="121">
        <v>223</v>
      </c>
      <c r="Q16" s="121">
        <v>218</v>
      </c>
      <c r="R16" s="121">
        <v>297</v>
      </c>
      <c r="S16" s="121">
        <v>312</v>
      </c>
      <c r="T16" s="121">
        <v>327</v>
      </c>
      <c r="U16" s="121">
        <v>367</v>
      </c>
      <c r="V16" s="121">
        <v>657</v>
      </c>
      <c r="W16" s="121">
        <v>605</v>
      </c>
      <c r="X16" s="121">
        <v>668</v>
      </c>
      <c r="Y16" s="121">
        <v>853</v>
      </c>
      <c r="Z16" s="121">
        <v>857</v>
      </c>
      <c r="AA16" s="121">
        <v>1038</v>
      </c>
      <c r="AB16" s="121">
        <v>1141</v>
      </c>
      <c r="AC16" s="121">
        <v>1563</v>
      </c>
      <c r="AD16" s="121">
        <v>1826</v>
      </c>
    </row>
    <row r="17" spans="1:30" ht="14.25" customHeight="1" x14ac:dyDescent="0.6">
      <c r="A17" s="123"/>
      <c r="B17" s="124" t="s">
        <v>98</v>
      </c>
      <c r="C17" s="125"/>
      <c r="D17" s="125">
        <v>86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25">
        <v>0</v>
      </c>
      <c r="L17" s="125">
        <v>6</v>
      </c>
      <c r="M17" s="125">
        <v>11</v>
      </c>
      <c r="N17" s="125">
        <v>21</v>
      </c>
      <c r="O17" s="125">
        <v>24</v>
      </c>
      <c r="P17" s="125">
        <v>24</v>
      </c>
      <c r="Q17" s="125">
        <v>16</v>
      </c>
      <c r="R17" s="125">
        <v>31</v>
      </c>
      <c r="S17" s="125">
        <v>38</v>
      </c>
      <c r="T17" s="125">
        <v>33</v>
      </c>
      <c r="U17" s="125">
        <v>17</v>
      </c>
      <c r="V17" s="125">
        <v>-85</v>
      </c>
      <c r="W17" s="125">
        <v>86</v>
      </c>
      <c r="X17" s="125">
        <v>-53</v>
      </c>
      <c r="Y17" s="125">
        <v>11</v>
      </c>
      <c r="Z17" s="125">
        <v>-156</v>
      </c>
      <c r="AA17" s="125">
        <v>12</v>
      </c>
      <c r="AB17" s="125">
        <v>161</v>
      </c>
      <c r="AC17" s="125">
        <v>-620</v>
      </c>
      <c r="AD17" s="125">
        <v>-947</v>
      </c>
    </row>
    <row r="18" spans="1:30" s="119" customFormat="1" ht="6.75" customHeight="1" x14ac:dyDescent="0.7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</row>
    <row r="19" spans="1:30" ht="14.25" customHeight="1" x14ac:dyDescent="0.6">
      <c r="A19" s="115"/>
      <c r="B19" s="116" t="s">
        <v>14</v>
      </c>
      <c r="C19" s="117"/>
      <c r="D19" s="117">
        <v>-971</v>
      </c>
      <c r="E19" s="117">
        <v>-119</v>
      </c>
      <c r="F19" s="117">
        <v>-135</v>
      </c>
      <c r="G19" s="117">
        <v>-128</v>
      </c>
      <c r="H19" s="117">
        <v>-143</v>
      </c>
      <c r="I19" s="117">
        <v>-158</v>
      </c>
      <c r="J19" s="117">
        <v>-174</v>
      </c>
      <c r="K19" s="117">
        <v>-210</v>
      </c>
      <c r="L19" s="117">
        <v>-210</v>
      </c>
      <c r="M19" s="117">
        <v>-192</v>
      </c>
      <c r="N19" s="117">
        <v>-427</v>
      </c>
      <c r="O19" s="117">
        <v>-518</v>
      </c>
      <c r="P19" s="117">
        <v>-564</v>
      </c>
      <c r="Q19" s="117">
        <v>-595</v>
      </c>
      <c r="R19" s="117">
        <v>-778</v>
      </c>
      <c r="S19" s="117">
        <v>-794</v>
      </c>
      <c r="T19" s="117">
        <v>-909</v>
      </c>
      <c r="U19" s="117">
        <v>-1152</v>
      </c>
      <c r="V19" s="117">
        <v>-1276</v>
      </c>
      <c r="W19" s="117">
        <v>-971</v>
      </c>
      <c r="X19" s="117">
        <v>-1126</v>
      </c>
      <c r="Y19" s="117">
        <v>-1333</v>
      </c>
      <c r="Z19" s="117">
        <v>-1587</v>
      </c>
      <c r="AA19" s="117">
        <v>-1675</v>
      </c>
      <c r="AB19" s="117">
        <v>-2221</v>
      </c>
      <c r="AC19" s="117">
        <v>-2477</v>
      </c>
      <c r="AD19" s="117">
        <v>-2175</v>
      </c>
    </row>
    <row r="20" spans="1:30" ht="14.25" customHeight="1" x14ac:dyDescent="0.6">
      <c r="A20" s="123"/>
      <c r="B20" s="124" t="s">
        <v>99</v>
      </c>
      <c r="C20" s="125"/>
      <c r="D20" s="125">
        <v>1580</v>
      </c>
      <c r="E20" s="125">
        <v>39</v>
      </c>
      <c r="F20" s="125">
        <v>43</v>
      </c>
      <c r="G20" s="125">
        <v>63</v>
      </c>
      <c r="H20" s="125">
        <v>58</v>
      </c>
      <c r="I20" s="125">
        <v>89</v>
      </c>
      <c r="J20" s="125">
        <v>143</v>
      </c>
      <c r="K20" s="125">
        <v>175</v>
      </c>
      <c r="L20" s="125">
        <v>199</v>
      </c>
      <c r="M20" s="125">
        <v>304</v>
      </c>
      <c r="N20" s="125">
        <v>319</v>
      </c>
      <c r="O20" s="125">
        <v>334</v>
      </c>
      <c r="P20" s="125">
        <v>384</v>
      </c>
      <c r="Q20" s="125">
        <v>523</v>
      </c>
      <c r="R20" s="125">
        <v>564</v>
      </c>
      <c r="S20" s="125">
        <v>682</v>
      </c>
      <c r="T20" s="125">
        <v>780</v>
      </c>
      <c r="U20" s="125">
        <v>814</v>
      </c>
      <c r="V20" s="125">
        <v>1056</v>
      </c>
      <c r="W20" s="125">
        <v>1580</v>
      </c>
      <c r="X20" s="125">
        <v>1752</v>
      </c>
      <c r="Y20" s="125">
        <v>2031</v>
      </c>
      <c r="Z20" s="125">
        <v>1855</v>
      </c>
      <c r="AA20" s="125">
        <v>2136</v>
      </c>
      <c r="AB20" s="125">
        <v>3084</v>
      </c>
      <c r="AC20" s="125">
        <v>4158</v>
      </c>
      <c r="AD20" s="125">
        <v>5790</v>
      </c>
    </row>
    <row r="21" spans="1:30" ht="13.5" customHeight="1" x14ac:dyDescent="0.6">
      <c r="A21" s="115"/>
      <c r="B21" s="122" t="s">
        <v>100</v>
      </c>
      <c r="C21" s="125"/>
      <c r="D21" s="121">
        <v>853</v>
      </c>
      <c r="E21" s="121">
        <v>19</v>
      </c>
      <c r="F21" s="121">
        <v>25</v>
      </c>
      <c r="G21" s="121">
        <v>39</v>
      </c>
      <c r="H21" s="121">
        <v>30</v>
      </c>
      <c r="I21" s="121">
        <v>31</v>
      </c>
      <c r="J21" s="121">
        <v>51</v>
      </c>
      <c r="K21" s="121">
        <v>63</v>
      </c>
      <c r="L21" s="121">
        <v>84</v>
      </c>
      <c r="M21" s="121">
        <v>105</v>
      </c>
      <c r="N21" s="121">
        <v>157</v>
      </c>
      <c r="O21" s="121">
        <v>122</v>
      </c>
      <c r="P21" s="121">
        <v>168</v>
      </c>
      <c r="Q21" s="121">
        <v>298</v>
      </c>
      <c r="R21" s="121">
        <v>337</v>
      </c>
      <c r="S21" s="121">
        <v>419</v>
      </c>
      <c r="T21" s="121">
        <v>429</v>
      </c>
      <c r="U21" s="121">
        <v>403</v>
      </c>
      <c r="V21" s="121">
        <v>391</v>
      </c>
      <c r="W21" s="121">
        <v>853</v>
      </c>
      <c r="X21" s="121">
        <v>956</v>
      </c>
      <c r="Y21" s="121">
        <v>1108</v>
      </c>
      <c r="Z21" s="121">
        <v>1361</v>
      </c>
      <c r="AA21" s="121">
        <v>1500</v>
      </c>
      <c r="AB21" s="121">
        <v>2187</v>
      </c>
      <c r="AC21" s="121">
        <v>2914</v>
      </c>
      <c r="AD21" s="121">
        <v>4350</v>
      </c>
    </row>
    <row r="22" spans="1:30" ht="13.5" customHeight="1" x14ac:dyDescent="0.6">
      <c r="A22" s="115"/>
      <c r="B22" s="122" t="s">
        <v>101</v>
      </c>
      <c r="C22" s="121"/>
      <c r="D22" s="121">
        <v>726</v>
      </c>
      <c r="E22" s="121">
        <v>20</v>
      </c>
      <c r="F22" s="121">
        <v>18</v>
      </c>
      <c r="G22" s="121">
        <v>25</v>
      </c>
      <c r="H22" s="121">
        <v>28</v>
      </c>
      <c r="I22" s="121">
        <v>58</v>
      </c>
      <c r="J22" s="121">
        <v>91</v>
      </c>
      <c r="K22" s="121">
        <v>112</v>
      </c>
      <c r="L22" s="121">
        <v>115</v>
      </c>
      <c r="M22" s="121">
        <v>199</v>
      </c>
      <c r="N22" s="121">
        <v>162</v>
      </c>
      <c r="O22" s="121">
        <v>213</v>
      </c>
      <c r="P22" s="121">
        <v>215</v>
      </c>
      <c r="Q22" s="121">
        <v>225</v>
      </c>
      <c r="R22" s="121">
        <v>227</v>
      </c>
      <c r="S22" s="121">
        <v>263</v>
      </c>
      <c r="T22" s="121">
        <v>351</v>
      </c>
      <c r="U22" s="121">
        <v>411</v>
      </c>
      <c r="V22" s="121">
        <v>665</v>
      </c>
      <c r="W22" s="121">
        <v>726</v>
      </c>
      <c r="X22" s="121">
        <v>796</v>
      </c>
      <c r="Y22" s="121">
        <v>924</v>
      </c>
      <c r="Z22" s="121">
        <v>493</v>
      </c>
      <c r="AA22" s="121">
        <v>636</v>
      </c>
      <c r="AB22" s="121">
        <v>897</v>
      </c>
      <c r="AC22" s="121">
        <v>1244</v>
      </c>
      <c r="AD22" s="121">
        <v>1440</v>
      </c>
    </row>
    <row r="23" spans="1:30" ht="14.25" customHeight="1" x14ac:dyDescent="0.6">
      <c r="A23" s="123"/>
      <c r="B23" s="124" t="s">
        <v>102</v>
      </c>
      <c r="C23" s="125"/>
      <c r="D23" s="125">
        <v>2550</v>
      </c>
      <c r="E23" s="125">
        <v>158</v>
      </c>
      <c r="F23" s="125">
        <v>178</v>
      </c>
      <c r="G23" s="125">
        <v>191</v>
      </c>
      <c r="H23" s="125">
        <v>200</v>
      </c>
      <c r="I23" s="125">
        <v>248</v>
      </c>
      <c r="J23" s="125">
        <v>317</v>
      </c>
      <c r="K23" s="125">
        <v>385</v>
      </c>
      <c r="L23" s="125">
        <v>409</v>
      </c>
      <c r="M23" s="125">
        <v>497</v>
      </c>
      <c r="N23" s="125">
        <v>746</v>
      </c>
      <c r="O23" s="125">
        <v>853</v>
      </c>
      <c r="P23" s="125">
        <v>948</v>
      </c>
      <c r="Q23" s="125">
        <v>1118</v>
      </c>
      <c r="R23" s="125">
        <v>1342</v>
      </c>
      <c r="S23" s="125">
        <v>1477</v>
      </c>
      <c r="T23" s="125">
        <v>1689</v>
      </c>
      <c r="U23" s="125">
        <v>1966</v>
      </c>
      <c r="V23" s="125">
        <v>2332</v>
      </c>
      <c r="W23" s="125">
        <v>2550</v>
      </c>
      <c r="X23" s="125">
        <v>2878</v>
      </c>
      <c r="Y23" s="125">
        <v>3365</v>
      </c>
      <c r="Z23" s="125">
        <v>3442</v>
      </c>
      <c r="AA23" s="125">
        <v>3811</v>
      </c>
      <c r="AB23" s="125">
        <v>5305</v>
      </c>
      <c r="AC23" s="125">
        <v>6634</v>
      </c>
      <c r="AD23" s="125">
        <v>7965</v>
      </c>
    </row>
    <row r="24" spans="1:30" ht="13.5" customHeight="1" x14ac:dyDescent="0.6">
      <c r="A24" s="115"/>
      <c r="B24" s="122" t="s">
        <v>100</v>
      </c>
      <c r="C24" s="121"/>
      <c r="D24" s="121">
        <v>1672</v>
      </c>
      <c r="E24" s="121">
        <v>91</v>
      </c>
      <c r="F24" s="121">
        <v>97</v>
      </c>
      <c r="G24" s="121">
        <v>110</v>
      </c>
      <c r="H24" s="121">
        <v>108</v>
      </c>
      <c r="I24" s="121">
        <v>134</v>
      </c>
      <c r="J24" s="121">
        <v>174</v>
      </c>
      <c r="K24" s="121">
        <v>221</v>
      </c>
      <c r="L24" s="121">
        <v>232</v>
      </c>
      <c r="M24" s="121">
        <v>304</v>
      </c>
      <c r="N24" s="121">
        <v>469</v>
      </c>
      <c r="O24" s="121">
        <v>562</v>
      </c>
      <c r="P24" s="121">
        <v>659</v>
      </c>
      <c r="Q24" s="121">
        <v>790</v>
      </c>
      <c r="R24" s="121">
        <v>994</v>
      </c>
      <c r="S24" s="121">
        <v>1046</v>
      </c>
      <c r="T24" s="121">
        <v>1174</v>
      </c>
      <c r="U24" s="121">
        <v>1221</v>
      </c>
      <c r="V24" s="121">
        <v>1475</v>
      </c>
      <c r="W24" s="121">
        <v>1672</v>
      </c>
      <c r="X24" s="121">
        <v>1968</v>
      </c>
      <c r="Y24" s="121">
        <v>2436</v>
      </c>
      <c r="Z24" s="121">
        <v>2928</v>
      </c>
      <c r="AA24" s="121">
        <v>3221</v>
      </c>
      <c r="AB24" s="121">
        <v>4351</v>
      </c>
      <c r="AC24" s="121">
        <v>5462</v>
      </c>
      <c r="AD24" s="121">
        <v>6655</v>
      </c>
    </row>
    <row r="25" spans="1:30" ht="13.5" customHeight="1" thickBot="1" x14ac:dyDescent="0.75">
      <c r="A25" s="115"/>
      <c r="B25" s="126" t="s">
        <v>101</v>
      </c>
      <c r="C25" s="127"/>
      <c r="D25" s="127">
        <v>878</v>
      </c>
      <c r="E25" s="127">
        <v>67</v>
      </c>
      <c r="F25" s="127">
        <v>81</v>
      </c>
      <c r="G25" s="127">
        <v>81</v>
      </c>
      <c r="H25" s="127">
        <v>92</v>
      </c>
      <c r="I25" s="127">
        <v>114</v>
      </c>
      <c r="J25" s="127">
        <v>142</v>
      </c>
      <c r="K25" s="127">
        <v>165</v>
      </c>
      <c r="L25" s="127">
        <v>177</v>
      </c>
      <c r="M25" s="127">
        <v>192</v>
      </c>
      <c r="N25" s="127">
        <v>277</v>
      </c>
      <c r="O25" s="127">
        <v>291</v>
      </c>
      <c r="P25" s="127">
        <v>288</v>
      </c>
      <c r="Q25" s="127">
        <v>328</v>
      </c>
      <c r="R25" s="127">
        <v>348</v>
      </c>
      <c r="S25" s="127">
        <v>430</v>
      </c>
      <c r="T25" s="127">
        <v>514</v>
      </c>
      <c r="U25" s="127">
        <v>746</v>
      </c>
      <c r="V25" s="127">
        <v>857</v>
      </c>
      <c r="W25" s="127">
        <v>878</v>
      </c>
      <c r="X25" s="127">
        <v>910</v>
      </c>
      <c r="Y25" s="127">
        <v>929</v>
      </c>
      <c r="Z25" s="127">
        <v>514</v>
      </c>
      <c r="AA25" s="127">
        <v>590</v>
      </c>
      <c r="AB25" s="127">
        <v>954</v>
      </c>
      <c r="AC25" s="127">
        <v>1172</v>
      </c>
      <c r="AD25" s="127">
        <v>1311</v>
      </c>
    </row>
    <row r="26" spans="1:30" ht="17.25" customHeight="1" thickTop="1" x14ac:dyDescent="0.6">
      <c r="A26" s="115"/>
      <c r="B26" s="122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</row>
    <row r="27" spans="1:30" s="119" customFormat="1" ht="17.25" customHeight="1" x14ac:dyDescent="0.75">
      <c r="A27" s="118"/>
      <c r="B27" s="118"/>
      <c r="C27" s="118"/>
      <c r="D27" s="105" t="s">
        <v>147</v>
      </c>
      <c r="E27" s="105" t="s">
        <v>147</v>
      </c>
      <c r="F27" s="105" t="s">
        <v>147</v>
      </c>
      <c r="G27" s="105" t="s">
        <v>147</v>
      </c>
      <c r="H27" s="105" t="s">
        <v>147</v>
      </c>
      <c r="I27" s="105" t="s">
        <v>147</v>
      </c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</row>
    <row r="28" spans="1:30" ht="17.25" customHeight="1" x14ac:dyDescent="0.7">
      <c r="B28" s="129" t="s">
        <v>103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</row>
    <row r="29" spans="1:30" ht="14.25" customHeight="1" x14ac:dyDescent="0.6">
      <c r="A29" s="115"/>
      <c r="B29" s="116" t="s">
        <v>93</v>
      </c>
      <c r="C29" s="117"/>
      <c r="D29" s="117">
        <v>7694</v>
      </c>
      <c r="E29" s="117">
        <v>2066</v>
      </c>
      <c r="F29" s="117">
        <v>2239</v>
      </c>
      <c r="G29" s="117">
        <v>2429</v>
      </c>
      <c r="H29" s="117">
        <v>2750</v>
      </c>
      <c r="I29" s="117">
        <v>2810</v>
      </c>
      <c r="J29" s="117">
        <v>3020</v>
      </c>
      <c r="K29" s="117">
        <v>3303</v>
      </c>
      <c r="L29" s="117">
        <v>3607</v>
      </c>
      <c r="M29" s="117">
        <v>3883</v>
      </c>
      <c r="N29" s="117">
        <v>4316</v>
      </c>
      <c r="O29" s="117">
        <v>4586</v>
      </c>
      <c r="P29" s="117">
        <v>4922</v>
      </c>
      <c r="Q29" s="117">
        <v>5314</v>
      </c>
      <c r="R29" s="117">
        <v>5773</v>
      </c>
      <c r="S29" s="117">
        <v>6046</v>
      </c>
      <c r="T29" s="117">
        <v>6418</v>
      </c>
      <c r="U29" s="117">
        <v>6987</v>
      </c>
      <c r="V29" s="117">
        <v>7404</v>
      </c>
      <c r="W29" s="117">
        <v>7694</v>
      </c>
      <c r="X29" s="117">
        <v>8350</v>
      </c>
      <c r="Y29" s="117">
        <v>9138</v>
      </c>
      <c r="Z29" s="117">
        <v>8830</v>
      </c>
      <c r="AA29" s="117">
        <v>9789</v>
      </c>
      <c r="AB29" s="117">
        <v>10587</v>
      </c>
      <c r="AC29" s="117">
        <v>11460</v>
      </c>
      <c r="AD29" s="117">
        <v>12480</v>
      </c>
    </row>
    <row r="30" spans="1:30" s="119" customFormat="1" ht="6.75" customHeight="1" x14ac:dyDescent="0.75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</row>
    <row r="31" spans="1:30" ht="14.25" customHeight="1" x14ac:dyDescent="0.6">
      <c r="A31" s="115"/>
      <c r="B31" s="116" t="s">
        <v>10</v>
      </c>
      <c r="C31" s="117"/>
      <c r="D31" s="117">
        <v>6831</v>
      </c>
      <c r="E31" s="117">
        <v>2097</v>
      </c>
      <c r="F31" s="117">
        <v>2325</v>
      </c>
      <c r="G31" s="117">
        <v>2441</v>
      </c>
      <c r="H31" s="117">
        <v>2775</v>
      </c>
      <c r="I31" s="117">
        <v>2708</v>
      </c>
      <c r="J31" s="117">
        <v>2901</v>
      </c>
      <c r="K31" s="117">
        <v>3157</v>
      </c>
      <c r="L31" s="117">
        <v>3476</v>
      </c>
      <c r="M31" s="117">
        <v>3559</v>
      </c>
      <c r="N31" s="117">
        <v>3811</v>
      </c>
      <c r="O31" s="117">
        <v>4196</v>
      </c>
      <c r="P31" s="117">
        <v>4458</v>
      </c>
      <c r="Q31" s="117">
        <v>4826</v>
      </c>
      <c r="R31" s="117">
        <v>5206</v>
      </c>
      <c r="S31" s="117">
        <v>5389</v>
      </c>
      <c r="T31" s="117">
        <v>5846</v>
      </c>
      <c r="U31" s="117">
        <v>6482</v>
      </c>
      <c r="V31" s="117">
        <v>6805</v>
      </c>
      <c r="W31" s="117">
        <v>6831</v>
      </c>
      <c r="X31" s="117">
        <v>7437</v>
      </c>
      <c r="Y31" s="117">
        <v>7776</v>
      </c>
      <c r="Z31" s="117">
        <v>7883</v>
      </c>
      <c r="AA31" s="117">
        <v>8468</v>
      </c>
      <c r="AB31" s="117">
        <v>9466</v>
      </c>
      <c r="AC31" s="117">
        <v>10240</v>
      </c>
      <c r="AD31" s="117">
        <v>10866</v>
      </c>
    </row>
    <row r="32" spans="1:30" ht="13.5" customHeight="1" x14ac:dyDescent="0.6">
      <c r="A32" s="115"/>
      <c r="B32" s="120" t="s">
        <v>11</v>
      </c>
      <c r="C32" s="121"/>
      <c r="D32" s="121">
        <v>1155</v>
      </c>
      <c r="E32" s="121">
        <v>266</v>
      </c>
      <c r="F32" s="121">
        <v>277</v>
      </c>
      <c r="G32" s="121">
        <v>303</v>
      </c>
      <c r="H32" s="121">
        <v>346</v>
      </c>
      <c r="I32" s="121">
        <v>386</v>
      </c>
      <c r="J32" s="121">
        <v>423</v>
      </c>
      <c r="K32" s="121">
        <v>464</v>
      </c>
      <c r="L32" s="121">
        <v>507</v>
      </c>
      <c r="M32" s="121">
        <v>513</v>
      </c>
      <c r="N32" s="121">
        <v>525</v>
      </c>
      <c r="O32" s="121">
        <v>586</v>
      </c>
      <c r="P32" s="121">
        <v>647</v>
      </c>
      <c r="Q32" s="121">
        <v>672</v>
      </c>
      <c r="R32" s="121">
        <v>778</v>
      </c>
      <c r="S32" s="121">
        <v>777</v>
      </c>
      <c r="T32" s="121">
        <v>938</v>
      </c>
      <c r="U32" s="121">
        <v>985</v>
      </c>
      <c r="V32" s="121">
        <v>1076</v>
      </c>
      <c r="W32" s="121">
        <v>1155</v>
      </c>
      <c r="X32" s="121">
        <v>1213</v>
      </c>
      <c r="Y32" s="121">
        <v>1426</v>
      </c>
      <c r="Z32" s="121">
        <v>1453</v>
      </c>
      <c r="AA32" s="121">
        <v>1652</v>
      </c>
      <c r="AB32" s="121">
        <v>1827</v>
      </c>
      <c r="AC32" s="121">
        <v>1848</v>
      </c>
      <c r="AD32" s="121">
        <v>2122</v>
      </c>
    </row>
    <row r="33" spans="1:30" ht="13.5" customHeight="1" x14ac:dyDescent="0.6">
      <c r="A33" s="115"/>
      <c r="B33" s="122" t="s">
        <v>94</v>
      </c>
      <c r="C33" s="121"/>
      <c r="D33" s="121">
        <v>5676</v>
      </c>
      <c r="E33" s="121">
        <v>1831</v>
      </c>
      <c r="F33" s="121">
        <v>2047</v>
      </c>
      <c r="G33" s="121">
        <v>2138</v>
      </c>
      <c r="H33" s="121">
        <v>2429</v>
      </c>
      <c r="I33" s="121">
        <v>2321</v>
      </c>
      <c r="J33" s="121">
        <v>2478</v>
      </c>
      <c r="K33" s="121">
        <v>2694</v>
      </c>
      <c r="L33" s="121">
        <v>2969</v>
      </c>
      <c r="M33" s="121">
        <v>3046</v>
      </c>
      <c r="N33" s="121">
        <v>3286</v>
      </c>
      <c r="O33" s="121">
        <v>3610</v>
      </c>
      <c r="P33" s="121">
        <v>3811</v>
      </c>
      <c r="Q33" s="121">
        <v>4154</v>
      </c>
      <c r="R33" s="121">
        <v>4427</v>
      </c>
      <c r="S33" s="121">
        <v>4612</v>
      </c>
      <c r="T33" s="121">
        <v>4908</v>
      </c>
      <c r="U33" s="121">
        <v>5497</v>
      </c>
      <c r="V33" s="121">
        <v>5729</v>
      </c>
      <c r="W33" s="121">
        <v>5676</v>
      </c>
      <c r="X33" s="121">
        <v>6224</v>
      </c>
      <c r="Y33" s="121">
        <v>6350</v>
      </c>
      <c r="Z33" s="121">
        <v>6430</v>
      </c>
      <c r="AA33" s="121">
        <v>6816</v>
      </c>
      <c r="AB33" s="121">
        <v>7639</v>
      </c>
      <c r="AC33" s="121">
        <v>8392</v>
      </c>
      <c r="AD33" s="121">
        <v>8744</v>
      </c>
    </row>
    <row r="34" spans="1:30" s="119" customFormat="1" ht="6.75" customHeight="1" x14ac:dyDescent="0.75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</row>
    <row r="35" spans="1:30" ht="14.25" customHeight="1" x14ac:dyDescent="0.6">
      <c r="A35" s="115"/>
      <c r="B35" s="116" t="s">
        <v>13</v>
      </c>
      <c r="C35" s="117"/>
      <c r="D35" s="117">
        <v>1834</v>
      </c>
      <c r="E35" s="117">
        <v>230</v>
      </c>
      <c r="F35" s="117">
        <v>268</v>
      </c>
      <c r="G35" s="117">
        <v>269</v>
      </c>
      <c r="H35" s="117">
        <v>289</v>
      </c>
      <c r="I35" s="117">
        <v>318</v>
      </c>
      <c r="J35" s="117">
        <v>356</v>
      </c>
      <c r="K35" s="117">
        <v>413</v>
      </c>
      <c r="L35" s="117">
        <v>531</v>
      </c>
      <c r="M35" s="117">
        <v>674</v>
      </c>
      <c r="N35" s="117">
        <v>890</v>
      </c>
      <c r="O35" s="117">
        <v>914</v>
      </c>
      <c r="P35" s="117">
        <v>979</v>
      </c>
      <c r="Q35" s="117">
        <v>1070</v>
      </c>
      <c r="R35" s="117">
        <v>1308</v>
      </c>
      <c r="S35" s="117">
        <v>1409</v>
      </c>
      <c r="T35" s="117">
        <v>1485</v>
      </c>
      <c r="U35" s="117">
        <v>1750</v>
      </c>
      <c r="V35" s="117">
        <v>1898</v>
      </c>
      <c r="W35" s="117">
        <v>1834</v>
      </c>
      <c r="X35" s="117">
        <v>1913</v>
      </c>
      <c r="Y35" s="117">
        <v>2510</v>
      </c>
      <c r="Z35" s="117">
        <v>2178</v>
      </c>
      <c r="AA35" s="117">
        <v>2591</v>
      </c>
      <c r="AB35" s="117">
        <v>2394</v>
      </c>
      <c r="AC35" s="117">
        <v>2390</v>
      </c>
      <c r="AD35" s="117">
        <v>2773</v>
      </c>
    </row>
    <row r="36" spans="1:30" ht="14.25" customHeight="1" x14ac:dyDescent="0.6">
      <c r="A36" s="123"/>
      <c r="B36" s="124" t="s">
        <v>95</v>
      </c>
      <c r="C36" s="125"/>
      <c r="D36" s="125">
        <v>1748</v>
      </c>
      <c r="E36" s="125">
        <v>241</v>
      </c>
      <c r="F36" s="125">
        <v>282</v>
      </c>
      <c r="G36" s="125">
        <v>282</v>
      </c>
      <c r="H36" s="125">
        <v>304</v>
      </c>
      <c r="I36" s="125">
        <v>334</v>
      </c>
      <c r="J36" s="125">
        <v>374</v>
      </c>
      <c r="K36" s="125">
        <v>434</v>
      </c>
      <c r="L36" s="125">
        <v>539</v>
      </c>
      <c r="M36" s="125">
        <v>688</v>
      </c>
      <c r="N36" s="125">
        <v>913</v>
      </c>
      <c r="O36" s="125">
        <v>938</v>
      </c>
      <c r="P36" s="125">
        <v>1004</v>
      </c>
      <c r="Q36" s="125">
        <v>1098</v>
      </c>
      <c r="R36" s="125">
        <v>1338</v>
      </c>
      <c r="S36" s="125">
        <v>1434</v>
      </c>
      <c r="T36" s="125">
        <v>1504</v>
      </c>
      <c r="U36" s="125">
        <v>1787</v>
      </c>
      <c r="V36" s="125">
        <v>1948</v>
      </c>
      <c r="W36" s="125">
        <v>1748</v>
      </c>
      <c r="X36" s="125">
        <v>1849</v>
      </c>
      <c r="Y36" s="125">
        <v>2441</v>
      </c>
      <c r="Z36" s="125">
        <v>2331</v>
      </c>
      <c r="AA36" s="125">
        <v>2713</v>
      </c>
      <c r="AB36" s="125">
        <v>2604</v>
      </c>
      <c r="AC36" s="125">
        <v>2914</v>
      </c>
      <c r="AD36" s="125">
        <v>3297</v>
      </c>
    </row>
    <row r="37" spans="1:30" ht="13.5" customHeight="1" x14ac:dyDescent="0.6">
      <c r="A37" s="115"/>
      <c r="B37" s="122" t="s">
        <v>96</v>
      </c>
      <c r="C37" s="121"/>
      <c r="D37" s="121">
        <v>1143</v>
      </c>
      <c r="E37" s="121">
        <v>164</v>
      </c>
      <c r="F37" s="121">
        <v>170</v>
      </c>
      <c r="G37" s="121">
        <v>189</v>
      </c>
      <c r="H37" s="121">
        <v>200</v>
      </c>
      <c r="I37" s="121">
        <v>223</v>
      </c>
      <c r="J37" s="121">
        <v>280</v>
      </c>
      <c r="K37" s="121">
        <v>315</v>
      </c>
      <c r="L37" s="121">
        <v>384</v>
      </c>
      <c r="M37" s="121">
        <v>444</v>
      </c>
      <c r="N37" s="121">
        <v>575</v>
      </c>
      <c r="O37" s="121">
        <v>583</v>
      </c>
      <c r="P37" s="121">
        <v>636</v>
      </c>
      <c r="Q37" s="121">
        <v>792</v>
      </c>
      <c r="R37" s="121">
        <v>914</v>
      </c>
      <c r="S37" s="121">
        <v>1017</v>
      </c>
      <c r="T37" s="121">
        <v>1069</v>
      </c>
      <c r="U37" s="121">
        <v>1237</v>
      </c>
      <c r="V37" s="121">
        <v>1268</v>
      </c>
      <c r="W37" s="121">
        <v>1143</v>
      </c>
      <c r="X37" s="121">
        <v>1195</v>
      </c>
      <c r="Y37" s="121">
        <v>1585</v>
      </c>
      <c r="Z37" s="121">
        <v>1496</v>
      </c>
      <c r="AA37" s="121">
        <v>1720</v>
      </c>
      <c r="AB37" s="121">
        <v>1621</v>
      </c>
      <c r="AC37" s="121">
        <v>1810</v>
      </c>
      <c r="AD37" s="121">
        <v>2022</v>
      </c>
    </row>
    <row r="38" spans="1:30" ht="13.5" customHeight="1" x14ac:dyDescent="0.6">
      <c r="A38" s="115"/>
      <c r="B38" s="122" t="s">
        <v>97</v>
      </c>
      <c r="C38" s="121"/>
      <c r="D38" s="121">
        <v>605</v>
      </c>
      <c r="E38" s="121">
        <v>78</v>
      </c>
      <c r="F38" s="121">
        <v>111</v>
      </c>
      <c r="G38" s="121">
        <v>93</v>
      </c>
      <c r="H38" s="121">
        <v>104</v>
      </c>
      <c r="I38" s="121">
        <v>111</v>
      </c>
      <c r="J38" s="121">
        <v>95</v>
      </c>
      <c r="K38" s="121">
        <v>120</v>
      </c>
      <c r="L38" s="121">
        <v>155</v>
      </c>
      <c r="M38" s="121">
        <v>238</v>
      </c>
      <c r="N38" s="121">
        <v>328</v>
      </c>
      <c r="O38" s="121">
        <v>343</v>
      </c>
      <c r="P38" s="121">
        <v>356</v>
      </c>
      <c r="Q38" s="121">
        <v>306</v>
      </c>
      <c r="R38" s="121">
        <v>416</v>
      </c>
      <c r="S38" s="121">
        <v>416</v>
      </c>
      <c r="T38" s="121">
        <v>434</v>
      </c>
      <c r="U38" s="121">
        <v>549</v>
      </c>
      <c r="V38" s="121">
        <v>680</v>
      </c>
      <c r="W38" s="121">
        <v>605</v>
      </c>
      <c r="X38" s="121">
        <v>656</v>
      </c>
      <c r="Y38" s="121">
        <v>856</v>
      </c>
      <c r="Z38" s="121">
        <v>837</v>
      </c>
      <c r="AA38" s="121">
        <v>996</v>
      </c>
      <c r="AB38" s="121">
        <v>988</v>
      </c>
      <c r="AC38" s="121">
        <v>1110</v>
      </c>
      <c r="AD38" s="121">
        <v>1284</v>
      </c>
    </row>
    <row r="39" spans="1:30" ht="14.25" customHeight="1" x14ac:dyDescent="0.6">
      <c r="A39" s="123"/>
      <c r="B39" s="124" t="s">
        <v>98</v>
      </c>
      <c r="C39" s="125"/>
      <c r="D39" s="125">
        <v>86</v>
      </c>
      <c r="E39" s="125">
        <v>0</v>
      </c>
      <c r="F39" s="125">
        <v>0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-19</v>
      </c>
      <c r="M39" s="125">
        <v>-21</v>
      </c>
      <c r="N39" s="125">
        <v>-23</v>
      </c>
      <c r="O39" s="125">
        <v>-24</v>
      </c>
      <c r="P39" s="125">
        <v>-26</v>
      </c>
      <c r="Q39" s="125">
        <v>-30</v>
      </c>
      <c r="R39" s="125">
        <v>-37</v>
      </c>
      <c r="S39" s="125">
        <v>-45</v>
      </c>
      <c r="T39" s="125">
        <v>-55</v>
      </c>
      <c r="U39" s="125">
        <v>-52</v>
      </c>
      <c r="V39" s="125">
        <v>-46</v>
      </c>
      <c r="W39" s="125">
        <v>86</v>
      </c>
      <c r="X39" s="125">
        <v>64</v>
      </c>
      <c r="Y39" s="125">
        <v>70</v>
      </c>
      <c r="Z39" s="125">
        <v>-148</v>
      </c>
      <c r="AA39" s="125">
        <v>-117</v>
      </c>
      <c r="AB39" s="125">
        <v>-203</v>
      </c>
      <c r="AC39" s="125">
        <v>-510</v>
      </c>
      <c r="AD39" s="125">
        <v>-510</v>
      </c>
    </row>
    <row r="40" spans="1:30" s="119" customFormat="1" ht="6.75" customHeight="1" x14ac:dyDescent="0.7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</row>
    <row r="41" spans="1:30" ht="14.25" customHeight="1" x14ac:dyDescent="0.6">
      <c r="A41" s="115"/>
      <c r="B41" s="116" t="s">
        <v>14</v>
      </c>
      <c r="C41" s="117"/>
      <c r="D41" s="117">
        <v>-971</v>
      </c>
      <c r="E41" s="117">
        <v>-261</v>
      </c>
      <c r="F41" s="117">
        <v>-354</v>
      </c>
      <c r="G41" s="117">
        <v>-281</v>
      </c>
      <c r="H41" s="117">
        <v>-314</v>
      </c>
      <c r="I41" s="117">
        <v>-216</v>
      </c>
      <c r="J41" s="117">
        <v>-238</v>
      </c>
      <c r="K41" s="117">
        <v>-268</v>
      </c>
      <c r="L41" s="117">
        <v>-400</v>
      </c>
      <c r="M41" s="117">
        <v>-351</v>
      </c>
      <c r="N41" s="117">
        <v>-384</v>
      </c>
      <c r="O41" s="117">
        <v>-525</v>
      </c>
      <c r="P41" s="117">
        <v>-515</v>
      </c>
      <c r="Q41" s="117">
        <v>-581</v>
      </c>
      <c r="R41" s="117">
        <v>-740</v>
      </c>
      <c r="S41" s="117">
        <v>-752</v>
      </c>
      <c r="T41" s="117">
        <v>-912</v>
      </c>
      <c r="U41" s="117">
        <v>-1246</v>
      </c>
      <c r="V41" s="117">
        <v>-1299</v>
      </c>
      <c r="W41" s="117">
        <v>-971</v>
      </c>
      <c r="X41" s="117">
        <v>-1001</v>
      </c>
      <c r="Y41" s="117">
        <v>-1147</v>
      </c>
      <c r="Z41" s="117">
        <v>-1231</v>
      </c>
      <c r="AA41" s="117">
        <v>-1270</v>
      </c>
      <c r="AB41" s="117">
        <v>-1273</v>
      </c>
      <c r="AC41" s="117">
        <v>-1169</v>
      </c>
      <c r="AD41" s="117">
        <v>-1160</v>
      </c>
    </row>
    <row r="42" spans="1:30" ht="14.25" customHeight="1" x14ac:dyDescent="0.6">
      <c r="A42" s="123"/>
      <c r="B42" s="124" t="s">
        <v>99</v>
      </c>
      <c r="C42" s="125"/>
      <c r="D42" s="125">
        <v>1580</v>
      </c>
      <c r="E42" s="125">
        <v>153</v>
      </c>
      <c r="F42" s="125">
        <v>153</v>
      </c>
      <c r="G42" s="125">
        <v>214</v>
      </c>
      <c r="H42" s="125">
        <v>225</v>
      </c>
      <c r="I42" s="125">
        <v>271</v>
      </c>
      <c r="J42" s="125">
        <v>357</v>
      </c>
      <c r="K42" s="125">
        <v>397</v>
      </c>
      <c r="L42" s="125">
        <v>403</v>
      </c>
      <c r="M42" s="125">
        <v>581</v>
      </c>
      <c r="N42" s="125">
        <v>514</v>
      </c>
      <c r="O42" s="125">
        <v>498</v>
      </c>
      <c r="P42" s="125">
        <v>540</v>
      </c>
      <c r="Q42" s="125">
        <v>667</v>
      </c>
      <c r="R42" s="125">
        <v>728</v>
      </c>
      <c r="S42" s="125">
        <v>865</v>
      </c>
      <c r="T42" s="125">
        <v>928</v>
      </c>
      <c r="U42" s="125">
        <v>986</v>
      </c>
      <c r="V42" s="125">
        <v>1113</v>
      </c>
      <c r="W42" s="125">
        <v>1580</v>
      </c>
      <c r="X42" s="125">
        <v>1751</v>
      </c>
      <c r="Y42" s="125">
        <v>2100</v>
      </c>
      <c r="Z42" s="125">
        <v>1898</v>
      </c>
      <c r="AA42" s="125">
        <v>1944</v>
      </c>
      <c r="AB42" s="125">
        <v>2515</v>
      </c>
      <c r="AC42" s="125">
        <v>3163</v>
      </c>
      <c r="AD42" s="125">
        <v>3670</v>
      </c>
    </row>
    <row r="43" spans="1:30" ht="13.5" customHeight="1" x14ac:dyDescent="0.6">
      <c r="A43" s="115"/>
      <c r="B43" s="122" t="s">
        <v>100</v>
      </c>
      <c r="C43" s="125"/>
      <c r="D43" s="121">
        <v>853</v>
      </c>
      <c r="E43" s="121">
        <v>77</v>
      </c>
      <c r="F43" s="121">
        <v>82</v>
      </c>
      <c r="G43" s="121">
        <v>118</v>
      </c>
      <c r="H43" s="121">
        <v>118</v>
      </c>
      <c r="I43" s="121">
        <v>96</v>
      </c>
      <c r="J43" s="121">
        <v>116</v>
      </c>
      <c r="K43" s="121">
        <v>126</v>
      </c>
      <c r="L43" s="121">
        <v>126</v>
      </c>
      <c r="M43" s="121">
        <v>146</v>
      </c>
      <c r="N43" s="121">
        <v>183</v>
      </c>
      <c r="O43" s="121">
        <v>133</v>
      </c>
      <c r="P43" s="121">
        <v>172</v>
      </c>
      <c r="Q43" s="121">
        <v>278</v>
      </c>
      <c r="R43" s="121">
        <v>342</v>
      </c>
      <c r="S43" s="121">
        <v>425</v>
      </c>
      <c r="T43" s="121">
        <v>385</v>
      </c>
      <c r="U43" s="121">
        <v>378</v>
      </c>
      <c r="V43" s="121">
        <v>417</v>
      </c>
      <c r="W43" s="121">
        <v>853</v>
      </c>
      <c r="X43" s="121">
        <v>966</v>
      </c>
      <c r="Y43" s="121">
        <v>1212</v>
      </c>
      <c r="Z43" s="121">
        <v>1456</v>
      </c>
      <c r="AA43" s="121">
        <v>1380</v>
      </c>
      <c r="AB43" s="121">
        <v>1819</v>
      </c>
      <c r="AC43" s="121">
        <v>2317</v>
      </c>
      <c r="AD43" s="121">
        <v>2733</v>
      </c>
    </row>
    <row r="44" spans="1:30" ht="13.5" customHeight="1" x14ac:dyDescent="0.6">
      <c r="A44" s="115"/>
      <c r="B44" s="122" t="s">
        <v>101</v>
      </c>
      <c r="C44" s="121"/>
      <c r="D44" s="121">
        <v>726</v>
      </c>
      <c r="E44" s="121">
        <v>68</v>
      </c>
      <c r="F44" s="121">
        <v>62</v>
      </c>
      <c r="G44" s="121">
        <v>82</v>
      </c>
      <c r="H44" s="121">
        <v>95</v>
      </c>
      <c r="I44" s="121">
        <v>177</v>
      </c>
      <c r="J44" s="121">
        <v>248</v>
      </c>
      <c r="K44" s="121">
        <v>279</v>
      </c>
      <c r="L44" s="121">
        <v>292</v>
      </c>
      <c r="M44" s="121">
        <v>473</v>
      </c>
      <c r="N44" s="121">
        <v>340</v>
      </c>
      <c r="O44" s="121">
        <v>393</v>
      </c>
      <c r="P44" s="121">
        <v>387</v>
      </c>
      <c r="Q44" s="121">
        <v>382</v>
      </c>
      <c r="R44" s="121">
        <v>363</v>
      </c>
      <c r="S44" s="121">
        <v>403</v>
      </c>
      <c r="T44" s="121">
        <v>529</v>
      </c>
      <c r="U44" s="121">
        <v>605</v>
      </c>
      <c r="V44" s="121">
        <v>696</v>
      </c>
      <c r="W44" s="121">
        <v>726</v>
      </c>
      <c r="X44" s="121">
        <v>785</v>
      </c>
      <c r="Y44" s="121">
        <v>887</v>
      </c>
      <c r="Z44" s="121">
        <v>442</v>
      </c>
      <c r="AA44" s="121">
        <v>564</v>
      </c>
      <c r="AB44" s="121">
        <v>696</v>
      </c>
      <c r="AC44" s="121">
        <v>847</v>
      </c>
      <c r="AD44" s="121">
        <v>937</v>
      </c>
    </row>
    <row r="45" spans="1:30" ht="14.25" customHeight="1" x14ac:dyDescent="0.6">
      <c r="A45" s="123"/>
      <c r="B45" s="124" t="s">
        <v>102</v>
      </c>
      <c r="C45" s="125"/>
      <c r="D45" s="125">
        <v>2550</v>
      </c>
      <c r="E45" s="125">
        <v>422</v>
      </c>
      <c r="F45" s="125">
        <v>525</v>
      </c>
      <c r="G45" s="125">
        <v>498</v>
      </c>
      <c r="H45" s="125">
        <v>545</v>
      </c>
      <c r="I45" s="125">
        <v>476</v>
      </c>
      <c r="J45" s="125">
        <v>576</v>
      </c>
      <c r="K45" s="125">
        <v>644</v>
      </c>
      <c r="L45" s="125">
        <v>794</v>
      </c>
      <c r="M45" s="125">
        <v>893</v>
      </c>
      <c r="N45" s="125">
        <v>869</v>
      </c>
      <c r="O45" s="125">
        <v>1019</v>
      </c>
      <c r="P45" s="125">
        <v>1042</v>
      </c>
      <c r="Q45" s="125">
        <v>1228</v>
      </c>
      <c r="R45" s="125">
        <v>1458</v>
      </c>
      <c r="S45" s="125">
        <v>1590</v>
      </c>
      <c r="T45" s="125">
        <v>1822</v>
      </c>
      <c r="U45" s="125">
        <v>2241</v>
      </c>
      <c r="V45" s="125">
        <v>2412</v>
      </c>
      <c r="W45" s="125">
        <v>2550</v>
      </c>
      <c r="X45" s="125">
        <v>2752</v>
      </c>
      <c r="Y45" s="125">
        <v>3247</v>
      </c>
      <c r="Z45" s="125">
        <v>3129</v>
      </c>
      <c r="AA45" s="125">
        <v>3214</v>
      </c>
      <c r="AB45" s="125">
        <v>3788</v>
      </c>
      <c r="AC45" s="125">
        <v>4333</v>
      </c>
      <c r="AD45" s="125">
        <v>4830</v>
      </c>
    </row>
    <row r="46" spans="1:30" ht="13.5" customHeight="1" x14ac:dyDescent="0.6">
      <c r="A46" s="115"/>
      <c r="B46" s="122" t="s">
        <v>100</v>
      </c>
      <c r="C46" s="121"/>
      <c r="D46" s="121">
        <v>1672</v>
      </c>
      <c r="E46" s="121">
        <v>194</v>
      </c>
      <c r="F46" s="121">
        <v>226</v>
      </c>
      <c r="G46" s="121">
        <v>229</v>
      </c>
      <c r="H46" s="121">
        <v>231</v>
      </c>
      <c r="I46" s="121">
        <v>203</v>
      </c>
      <c r="J46" s="121">
        <v>250</v>
      </c>
      <c r="K46" s="121">
        <v>295</v>
      </c>
      <c r="L46" s="121">
        <v>390</v>
      </c>
      <c r="M46" s="121">
        <v>489</v>
      </c>
      <c r="N46" s="121">
        <v>577</v>
      </c>
      <c r="O46" s="121">
        <v>664</v>
      </c>
      <c r="P46" s="121">
        <v>725</v>
      </c>
      <c r="Q46" s="121">
        <v>872</v>
      </c>
      <c r="R46" s="121">
        <v>1071</v>
      </c>
      <c r="S46" s="121">
        <v>1132</v>
      </c>
      <c r="T46" s="121">
        <v>1281</v>
      </c>
      <c r="U46" s="121">
        <v>1426</v>
      </c>
      <c r="V46" s="121">
        <v>1526</v>
      </c>
      <c r="W46" s="121">
        <v>1672</v>
      </c>
      <c r="X46" s="121">
        <v>1882</v>
      </c>
      <c r="Y46" s="121">
        <v>2350</v>
      </c>
      <c r="Z46" s="121">
        <v>2658</v>
      </c>
      <c r="AA46" s="121">
        <v>2720</v>
      </c>
      <c r="AB46" s="121">
        <v>3106</v>
      </c>
      <c r="AC46" s="121">
        <v>3566</v>
      </c>
      <c r="AD46" s="121">
        <v>3968</v>
      </c>
    </row>
    <row r="47" spans="1:30" ht="13.5" customHeight="1" thickBot="1" x14ac:dyDescent="0.75">
      <c r="A47" s="115"/>
      <c r="B47" s="126" t="s">
        <v>101</v>
      </c>
      <c r="C47" s="127"/>
      <c r="D47" s="127">
        <v>878</v>
      </c>
      <c r="E47" s="127">
        <v>228</v>
      </c>
      <c r="F47" s="127">
        <v>300</v>
      </c>
      <c r="G47" s="127">
        <v>269</v>
      </c>
      <c r="H47" s="127">
        <v>313</v>
      </c>
      <c r="I47" s="127">
        <v>273</v>
      </c>
      <c r="J47" s="127">
        <v>325</v>
      </c>
      <c r="K47" s="127">
        <v>349</v>
      </c>
      <c r="L47" s="127">
        <v>442</v>
      </c>
      <c r="M47" s="127">
        <v>436</v>
      </c>
      <c r="N47" s="127">
        <v>302</v>
      </c>
      <c r="O47" s="127">
        <v>368</v>
      </c>
      <c r="P47" s="127">
        <v>321</v>
      </c>
      <c r="Q47" s="127">
        <v>356</v>
      </c>
      <c r="R47" s="127">
        <v>380</v>
      </c>
      <c r="S47" s="127">
        <v>458</v>
      </c>
      <c r="T47" s="127">
        <v>542</v>
      </c>
      <c r="U47" s="127">
        <v>815</v>
      </c>
      <c r="V47" s="127">
        <v>887</v>
      </c>
      <c r="W47" s="127">
        <v>878</v>
      </c>
      <c r="X47" s="127">
        <v>870</v>
      </c>
      <c r="Y47" s="127">
        <v>896</v>
      </c>
      <c r="Z47" s="127">
        <v>471</v>
      </c>
      <c r="AA47" s="127">
        <v>494</v>
      </c>
      <c r="AB47" s="127">
        <v>682</v>
      </c>
      <c r="AC47" s="127">
        <v>766</v>
      </c>
      <c r="AD47" s="127">
        <v>861</v>
      </c>
    </row>
    <row r="48" spans="1:30" ht="12" customHeight="1" thickTop="1" x14ac:dyDescent="0.6">
      <c r="B48" s="130" t="s">
        <v>104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</row>
    <row r="49" spans="1:30" ht="12" customHeight="1" x14ac:dyDescent="0.6">
      <c r="B49" s="132">
        <v>45730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</row>
    <row r="50" spans="1:30" s="119" customFormat="1" ht="6.75" customHeight="1" x14ac:dyDescent="0.75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</row>
    <row r="51" spans="1:30" s="119" customFormat="1" ht="6.75" customHeight="1" x14ac:dyDescent="0.7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</row>
    <row r="52" spans="1:30" ht="15" customHeight="1" x14ac:dyDescent="0.7">
      <c r="B52" s="129" t="s">
        <v>87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</row>
    <row r="53" spans="1:30" ht="14.25" customHeight="1" x14ac:dyDescent="0.6">
      <c r="A53" s="115"/>
      <c r="B53" s="116" t="s">
        <v>93</v>
      </c>
      <c r="C53" s="117"/>
      <c r="D53" s="117">
        <v>100</v>
      </c>
      <c r="E53" s="117">
        <v>35</v>
      </c>
      <c r="F53" s="117">
        <v>36</v>
      </c>
      <c r="G53" s="117">
        <v>36</v>
      </c>
      <c r="H53" s="117">
        <v>34</v>
      </c>
      <c r="I53" s="117">
        <v>41</v>
      </c>
      <c r="J53" s="117">
        <v>45</v>
      </c>
      <c r="K53" s="117">
        <v>50</v>
      </c>
      <c r="L53" s="117">
        <v>51</v>
      </c>
      <c r="M53" s="117">
        <v>57</v>
      </c>
      <c r="N53" s="117">
        <v>66</v>
      </c>
      <c r="O53" s="117">
        <v>70</v>
      </c>
      <c r="P53" s="117">
        <v>73</v>
      </c>
      <c r="Q53" s="117">
        <v>78</v>
      </c>
      <c r="R53" s="117">
        <v>81</v>
      </c>
      <c r="S53" s="117">
        <v>84</v>
      </c>
      <c r="T53" s="117">
        <v>88</v>
      </c>
      <c r="U53" s="117">
        <v>88</v>
      </c>
      <c r="V53" s="117">
        <v>92</v>
      </c>
      <c r="W53" s="117">
        <v>100</v>
      </c>
      <c r="X53" s="117">
        <v>99</v>
      </c>
      <c r="Y53" s="117">
        <v>102</v>
      </c>
      <c r="Z53" s="117">
        <v>109</v>
      </c>
      <c r="AA53" s="117">
        <v>112</v>
      </c>
      <c r="AB53" s="117">
        <v>130</v>
      </c>
      <c r="AC53" s="117">
        <v>145</v>
      </c>
      <c r="AD53" s="117">
        <v>151</v>
      </c>
    </row>
    <row r="54" spans="1:30" s="119" customFormat="1" ht="6.75" customHeight="1" x14ac:dyDescent="0.75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</row>
    <row r="55" spans="1:30" ht="14.25" customHeight="1" x14ac:dyDescent="0.6">
      <c r="A55" s="115"/>
      <c r="B55" s="116" t="s">
        <v>10</v>
      </c>
      <c r="C55" s="117"/>
      <c r="D55" s="117">
        <v>100</v>
      </c>
      <c r="E55" s="117">
        <v>36</v>
      </c>
      <c r="F55" s="117">
        <v>36</v>
      </c>
      <c r="G55" s="117">
        <v>36</v>
      </c>
      <c r="H55" s="117">
        <v>35</v>
      </c>
      <c r="I55" s="117">
        <v>43</v>
      </c>
      <c r="J55" s="117">
        <v>47</v>
      </c>
      <c r="K55" s="117">
        <v>51</v>
      </c>
      <c r="L55" s="117">
        <v>51</v>
      </c>
      <c r="M55" s="117">
        <v>57</v>
      </c>
      <c r="N55" s="117">
        <v>70</v>
      </c>
      <c r="O55" s="117">
        <v>73</v>
      </c>
      <c r="P55" s="117">
        <v>76</v>
      </c>
      <c r="Q55" s="117">
        <v>80</v>
      </c>
      <c r="R55" s="117">
        <v>84</v>
      </c>
      <c r="S55" s="117">
        <v>86</v>
      </c>
      <c r="T55" s="117">
        <v>89</v>
      </c>
      <c r="U55" s="117">
        <v>90</v>
      </c>
      <c r="V55" s="117">
        <v>93</v>
      </c>
      <c r="W55" s="117">
        <v>100</v>
      </c>
      <c r="X55" s="117">
        <v>102</v>
      </c>
      <c r="Y55" s="117">
        <v>104</v>
      </c>
      <c r="Z55" s="117">
        <v>113</v>
      </c>
      <c r="AA55" s="117">
        <v>115</v>
      </c>
      <c r="AB55" s="117">
        <v>131</v>
      </c>
      <c r="AC55" s="117">
        <v>149</v>
      </c>
      <c r="AD55" s="117">
        <v>151</v>
      </c>
    </row>
    <row r="56" spans="1:30" ht="13.5" customHeight="1" x14ac:dyDescent="0.6">
      <c r="A56" s="115"/>
      <c r="B56" s="122" t="s">
        <v>11</v>
      </c>
      <c r="C56" s="121"/>
      <c r="D56" s="121">
        <v>100</v>
      </c>
      <c r="E56" s="121">
        <v>44</v>
      </c>
      <c r="F56" s="121">
        <v>47</v>
      </c>
      <c r="G56" s="121">
        <v>47</v>
      </c>
      <c r="H56" s="121">
        <v>46</v>
      </c>
      <c r="I56" s="121">
        <v>51</v>
      </c>
      <c r="J56" s="121">
        <v>54</v>
      </c>
      <c r="K56" s="121">
        <v>58</v>
      </c>
      <c r="L56" s="121">
        <v>58</v>
      </c>
      <c r="M56" s="121">
        <v>61</v>
      </c>
      <c r="N56" s="121">
        <v>66</v>
      </c>
      <c r="O56" s="121">
        <v>70</v>
      </c>
      <c r="P56" s="121">
        <v>72</v>
      </c>
      <c r="Q56" s="121">
        <v>74</v>
      </c>
      <c r="R56" s="121">
        <v>78</v>
      </c>
      <c r="S56" s="121">
        <v>84</v>
      </c>
      <c r="T56" s="121">
        <v>86</v>
      </c>
      <c r="U56" s="121">
        <v>86</v>
      </c>
      <c r="V56" s="121">
        <v>96</v>
      </c>
      <c r="W56" s="121">
        <v>100</v>
      </c>
      <c r="X56" s="121">
        <v>101</v>
      </c>
      <c r="Y56" s="121">
        <v>103</v>
      </c>
      <c r="Z56" s="121">
        <v>108</v>
      </c>
      <c r="AA56" s="121">
        <v>112</v>
      </c>
      <c r="AB56" s="121">
        <v>128</v>
      </c>
      <c r="AC56" s="121">
        <v>146</v>
      </c>
      <c r="AD56" s="121">
        <v>151</v>
      </c>
    </row>
    <row r="57" spans="1:30" ht="13.5" customHeight="1" x14ac:dyDescent="0.6">
      <c r="A57" s="115"/>
      <c r="B57" s="122" t="s">
        <v>94</v>
      </c>
      <c r="C57" s="121"/>
      <c r="D57" s="121">
        <v>100</v>
      </c>
      <c r="E57" s="121">
        <v>35</v>
      </c>
      <c r="F57" s="121">
        <v>35</v>
      </c>
      <c r="G57" s="121">
        <v>35</v>
      </c>
      <c r="H57" s="121">
        <v>33</v>
      </c>
      <c r="I57" s="121">
        <v>41</v>
      </c>
      <c r="J57" s="121">
        <v>45</v>
      </c>
      <c r="K57" s="121">
        <v>49</v>
      </c>
      <c r="L57" s="121">
        <v>50</v>
      </c>
      <c r="M57" s="121">
        <v>57</v>
      </c>
      <c r="N57" s="121">
        <v>70</v>
      </c>
      <c r="O57" s="121">
        <v>74</v>
      </c>
      <c r="P57" s="121">
        <v>77</v>
      </c>
      <c r="Q57" s="121">
        <v>81</v>
      </c>
      <c r="R57" s="121">
        <v>85</v>
      </c>
      <c r="S57" s="121">
        <v>86</v>
      </c>
      <c r="T57" s="121">
        <v>90</v>
      </c>
      <c r="U57" s="121">
        <v>90</v>
      </c>
      <c r="V57" s="121">
        <v>93</v>
      </c>
      <c r="W57" s="121">
        <v>100</v>
      </c>
      <c r="X57" s="121">
        <v>102</v>
      </c>
      <c r="Y57" s="121">
        <v>105</v>
      </c>
      <c r="Z57" s="121">
        <v>114</v>
      </c>
      <c r="AA57" s="121">
        <v>115</v>
      </c>
      <c r="AB57" s="121">
        <v>132</v>
      </c>
      <c r="AC57" s="121">
        <v>150</v>
      </c>
      <c r="AD57" s="121">
        <v>151</v>
      </c>
    </row>
    <row r="58" spans="1:30" s="119" customFormat="1" ht="6.75" customHeight="1" x14ac:dyDescent="0.75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</row>
    <row r="59" spans="1:30" ht="14.25" customHeight="1" x14ac:dyDescent="0.6">
      <c r="A59" s="115"/>
      <c r="B59" s="116" t="s">
        <v>13</v>
      </c>
      <c r="C59" s="117"/>
      <c r="D59" s="117">
        <v>100</v>
      </c>
      <c r="E59" s="117">
        <v>38</v>
      </c>
      <c r="F59" s="117">
        <v>37</v>
      </c>
      <c r="G59" s="117">
        <v>41</v>
      </c>
      <c r="H59" s="117">
        <v>41</v>
      </c>
      <c r="I59" s="117">
        <v>48</v>
      </c>
      <c r="J59" s="117">
        <v>55</v>
      </c>
      <c r="K59" s="117">
        <v>60</v>
      </c>
      <c r="L59" s="117">
        <v>52</v>
      </c>
      <c r="M59" s="117">
        <v>55</v>
      </c>
      <c r="N59" s="117">
        <v>68</v>
      </c>
      <c r="O59" s="117">
        <v>74</v>
      </c>
      <c r="P59" s="117">
        <v>75</v>
      </c>
      <c r="Q59" s="117">
        <v>81</v>
      </c>
      <c r="R59" s="117">
        <v>84</v>
      </c>
      <c r="S59" s="117">
        <v>88</v>
      </c>
      <c r="T59" s="117">
        <v>88</v>
      </c>
      <c r="U59" s="117">
        <v>85</v>
      </c>
      <c r="V59" s="117">
        <v>93</v>
      </c>
      <c r="W59" s="117">
        <v>100</v>
      </c>
      <c r="X59" s="117">
        <v>97</v>
      </c>
      <c r="Y59" s="117">
        <v>100</v>
      </c>
      <c r="Z59" s="117">
        <v>104</v>
      </c>
      <c r="AA59" s="117">
        <v>113</v>
      </c>
      <c r="AB59" s="117">
        <v>148</v>
      </c>
      <c r="AC59" s="117">
        <v>159</v>
      </c>
      <c r="AD59" s="117">
        <v>163</v>
      </c>
    </row>
    <row r="60" spans="1:30" ht="14.25" customHeight="1" x14ac:dyDescent="0.6">
      <c r="A60" s="123"/>
      <c r="B60" s="124" t="s">
        <v>95</v>
      </c>
      <c r="C60" s="125"/>
      <c r="D60" s="125">
        <v>100</v>
      </c>
      <c r="E60" s="125">
        <v>36</v>
      </c>
      <c r="F60" s="125">
        <v>35</v>
      </c>
      <c r="G60" s="125">
        <v>39</v>
      </c>
      <c r="H60" s="125">
        <v>39</v>
      </c>
      <c r="I60" s="125">
        <v>45</v>
      </c>
      <c r="J60" s="125">
        <v>53</v>
      </c>
      <c r="K60" s="125">
        <v>57</v>
      </c>
      <c r="L60" s="125">
        <v>50</v>
      </c>
      <c r="M60" s="125">
        <v>53</v>
      </c>
      <c r="N60" s="125">
        <v>64</v>
      </c>
      <c r="O60" s="125">
        <v>70</v>
      </c>
      <c r="P60" s="125">
        <v>71</v>
      </c>
      <c r="Q60" s="125">
        <v>77</v>
      </c>
      <c r="R60" s="125">
        <v>80</v>
      </c>
      <c r="S60" s="125">
        <v>83</v>
      </c>
      <c r="T60" s="125">
        <v>85</v>
      </c>
      <c r="U60" s="125">
        <v>82</v>
      </c>
      <c r="V60" s="125">
        <v>95</v>
      </c>
      <c r="W60" s="125">
        <v>100</v>
      </c>
      <c r="X60" s="125">
        <v>103</v>
      </c>
      <c r="Y60" s="125">
        <v>103</v>
      </c>
      <c r="Z60" s="125">
        <v>104</v>
      </c>
      <c r="AA60" s="125">
        <v>108</v>
      </c>
      <c r="AB60" s="125">
        <v>129</v>
      </c>
      <c r="AC60" s="125">
        <v>152</v>
      </c>
      <c r="AD60" s="125">
        <v>166</v>
      </c>
    </row>
    <row r="61" spans="1:30" ht="13.5" customHeight="1" x14ac:dyDescent="0.6">
      <c r="A61" s="115"/>
      <c r="B61" s="122" t="s">
        <v>96</v>
      </c>
      <c r="C61" s="121"/>
      <c r="D61" s="121">
        <v>100</v>
      </c>
      <c r="E61" s="121">
        <v>37</v>
      </c>
      <c r="F61" s="121">
        <v>38</v>
      </c>
      <c r="G61" s="121">
        <v>39</v>
      </c>
      <c r="H61" s="121">
        <v>39</v>
      </c>
      <c r="I61" s="121">
        <v>43</v>
      </c>
      <c r="J61" s="121">
        <v>49</v>
      </c>
      <c r="K61" s="121">
        <v>53</v>
      </c>
      <c r="L61" s="121">
        <v>55</v>
      </c>
      <c r="M61" s="121">
        <v>60</v>
      </c>
      <c r="N61" s="121">
        <v>68</v>
      </c>
      <c r="O61" s="121">
        <v>75</v>
      </c>
      <c r="P61" s="121">
        <v>76</v>
      </c>
      <c r="Q61" s="121">
        <v>79</v>
      </c>
      <c r="R61" s="121">
        <v>84</v>
      </c>
      <c r="S61" s="121">
        <v>87</v>
      </c>
      <c r="T61" s="121">
        <v>88</v>
      </c>
      <c r="U61" s="121">
        <v>90</v>
      </c>
      <c r="V61" s="121">
        <v>95</v>
      </c>
      <c r="W61" s="121">
        <v>100</v>
      </c>
      <c r="X61" s="121">
        <v>104</v>
      </c>
      <c r="Y61" s="121">
        <v>104</v>
      </c>
      <c r="Z61" s="121">
        <v>105</v>
      </c>
      <c r="AA61" s="121">
        <v>109</v>
      </c>
      <c r="AB61" s="121">
        <v>138</v>
      </c>
      <c r="AC61" s="121">
        <v>158</v>
      </c>
      <c r="AD61" s="121">
        <v>180</v>
      </c>
    </row>
    <row r="62" spans="1:30" ht="13.5" customHeight="1" x14ac:dyDescent="0.6">
      <c r="A62" s="115"/>
      <c r="B62" s="122" t="s">
        <v>97</v>
      </c>
      <c r="C62" s="121"/>
      <c r="D62" s="121">
        <v>100</v>
      </c>
      <c r="E62" s="121">
        <v>32</v>
      </c>
      <c r="F62" s="121">
        <v>31</v>
      </c>
      <c r="G62" s="121">
        <v>40</v>
      </c>
      <c r="H62" s="121">
        <v>39</v>
      </c>
      <c r="I62" s="121">
        <v>49</v>
      </c>
      <c r="J62" s="121">
        <v>64</v>
      </c>
      <c r="K62" s="121">
        <v>67</v>
      </c>
      <c r="L62" s="121">
        <v>36</v>
      </c>
      <c r="M62" s="121">
        <v>41</v>
      </c>
      <c r="N62" s="121">
        <v>59</v>
      </c>
      <c r="O62" s="121">
        <v>63</v>
      </c>
      <c r="P62" s="121">
        <v>63</v>
      </c>
      <c r="Q62" s="121">
        <v>71</v>
      </c>
      <c r="R62" s="121">
        <v>71</v>
      </c>
      <c r="S62" s="121">
        <v>75</v>
      </c>
      <c r="T62" s="121">
        <v>76</v>
      </c>
      <c r="U62" s="121">
        <v>67</v>
      </c>
      <c r="V62" s="121">
        <v>97</v>
      </c>
      <c r="W62" s="121">
        <v>100</v>
      </c>
      <c r="X62" s="121">
        <v>102</v>
      </c>
      <c r="Y62" s="121">
        <v>100</v>
      </c>
      <c r="Z62" s="121">
        <v>102</v>
      </c>
      <c r="AA62" s="121">
        <v>104</v>
      </c>
      <c r="AB62" s="121">
        <v>115</v>
      </c>
      <c r="AC62" s="121">
        <v>141</v>
      </c>
      <c r="AD62" s="121">
        <v>142</v>
      </c>
    </row>
    <row r="63" spans="1:30" ht="14.25" customHeight="1" x14ac:dyDescent="0.6">
      <c r="A63" s="123"/>
      <c r="B63" s="124" t="s">
        <v>98</v>
      </c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</row>
    <row r="64" spans="1:30" s="119" customFormat="1" ht="6.75" customHeight="1" x14ac:dyDescent="0.75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</row>
    <row r="65" spans="1:30" ht="14.25" customHeight="1" x14ac:dyDescent="0.6">
      <c r="A65" s="115"/>
      <c r="B65" s="116" t="s">
        <v>14</v>
      </c>
      <c r="C65" s="117"/>
      <c r="D65" s="117">
        <v>100</v>
      </c>
      <c r="E65" s="117">
        <v>46</v>
      </c>
      <c r="F65" s="117">
        <v>38</v>
      </c>
      <c r="G65" s="117">
        <v>45</v>
      </c>
      <c r="H65" s="117">
        <v>45</v>
      </c>
      <c r="I65" s="117">
        <v>73</v>
      </c>
      <c r="J65" s="117">
        <v>73</v>
      </c>
      <c r="K65" s="117">
        <v>79</v>
      </c>
      <c r="L65" s="117">
        <v>52</v>
      </c>
      <c r="M65" s="117">
        <v>55</v>
      </c>
      <c r="N65" s="117">
        <v>111</v>
      </c>
      <c r="O65" s="117">
        <v>99</v>
      </c>
      <c r="P65" s="117">
        <v>110</v>
      </c>
      <c r="Q65" s="117">
        <v>102</v>
      </c>
      <c r="R65" s="117">
        <v>105</v>
      </c>
      <c r="S65" s="117">
        <v>106</v>
      </c>
      <c r="T65" s="117">
        <v>100</v>
      </c>
      <c r="U65" s="117">
        <v>92</v>
      </c>
      <c r="V65" s="117">
        <v>98</v>
      </c>
      <c r="W65" s="117">
        <v>100</v>
      </c>
      <c r="X65" s="117">
        <v>113</v>
      </c>
      <c r="Y65" s="117">
        <v>116</v>
      </c>
      <c r="Z65" s="117">
        <v>129</v>
      </c>
      <c r="AA65" s="117">
        <v>132</v>
      </c>
      <c r="AB65" s="117">
        <v>174</v>
      </c>
      <c r="AC65" s="117">
        <v>212</v>
      </c>
      <c r="AD65" s="117">
        <v>188</v>
      </c>
    </row>
    <row r="66" spans="1:30" ht="14.25" customHeight="1" x14ac:dyDescent="0.6">
      <c r="A66" s="123"/>
      <c r="B66" s="124" t="s">
        <v>99</v>
      </c>
      <c r="C66" s="125"/>
      <c r="D66" s="125">
        <v>100</v>
      </c>
      <c r="E66" s="125">
        <v>26</v>
      </c>
      <c r="F66" s="125">
        <v>28</v>
      </c>
      <c r="G66" s="125">
        <v>30</v>
      </c>
      <c r="H66" s="125">
        <v>26</v>
      </c>
      <c r="I66" s="125">
        <v>33</v>
      </c>
      <c r="J66" s="125">
        <v>40</v>
      </c>
      <c r="K66" s="125">
        <v>44</v>
      </c>
      <c r="L66" s="125">
        <v>49</v>
      </c>
      <c r="M66" s="125">
        <v>52</v>
      </c>
      <c r="N66" s="125">
        <v>62</v>
      </c>
      <c r="O66" s="125">
        <v>67</v>
      </c>
      <c r="P66" s="125">
        <v>71</v>
      </c>
      <c r="Q66" s="125">
        <v>78</v>
      </c>
      <c r="R66" s="125">
        <v>78</v>
      </c>
      <c r="S66" s="125">
        <v>79</v>
      </c>
      <c r="T66" s="125">
        <v>84</v>
      </c>
      <c r="U66" s="125">
        <v>83</v>
      </c>
      <c r="V66" s="125">
        <v>95</v>
      </c>
      <c r="W66" s="125">
        <v>100</v>
      </c>
      <c r="X66" s="125">
        <v>100</v>
      </c>
      <c r="Y66" s="125">
        <v>97</v>
      </c>
      <c r="Z66" s="125">
        <v>98</v>
      </c>
      <c r="AA66" s="125">
        <v>110</v>
      </c>
      <c r="AB66" s="125">
        <v>123</v>
      </c>
      <c r="AC66" s="125">
        <v>131</v>
      </c>
      <c r="AD66" s="125">
        <v>158</v>
      </c>
    </row>
    <row r="67" spans="1:30" ht="13.5" customHeight="1" x14ac:dyDescent="0.6">
      <c r="A67" s="115"/>
      <c r="B67" s="122" t="s">
        <v>100</v>
      </c>
      <c r="C67" s="121"/>
      <c r="D67" s="121">
        <v>100</v>
      </c>
      <c r="E67" s="121">
        <v>25</v>
      </c>
      <c r="F67" s="121">
        <v>31</v>
      </c>
      <c r="G67" s="121">
        <v>33</v>
      </c>
      <c r="H67" s="121">
        <v>25</v>
      </c>
      <c r="I67" s="121">
        <v>32</v>
      </c>
      <c r="J67" s="121">
        <v>44</v>
      </c>
      <c r="K67" s="121">
        <v>50</v>
      </c>
      <c r="L67" s="121">
        <v>67</v>
      </c>
      <c r="M67" s="121">
        <v>72</v>
      </c>
      <c r="N67" s="121">
        <v>86</v>
      </c>
      <c r="O67" s="121">
        <v>91</v>
      </c>
      <c r="P67" s="121">
        <v>98</v>
      </c>
      <c r="Q67" s="121">
        <v>107</v>
      </c>
      <c r="R67" s="121">
        <v>99</v>
      </c>
      <c r="S67" s="121">
        <v>99</v>
      </c>
      <c r="T67" s="121">
        <v>111</v>
      </c>
      <c r="U67" s="121">
        <v>107</v>
      </c>
      <c r="V67" s="121">
        <v>94</v>
      </c>
      <c r="W67" s="121">
        <v>100</v>
      </c>
      <c r="X67" s="121">
        <v>99</v>
      </c>
      <c r="Y67" s="121">
        <v>91</v>
      </c>
      <c r="Z67" s="121">
        <v>93</v>
      </c>
      <c r="AA67" s="121">
        <v>109</v>
      </c>
      <c r="AB67" s="121">
        <v>120</v>
      </c>
      <c r="AC67" s="121">
        <v>126</v>
      </c>
      <c r="AD67" s="121">
        <v>159</v>
      </c>
    </row>
    <row r="68" spans="1:30" ht="13.5" customHeight="1" x14ac:dyDescent="0.6">
      <c r="A68" s="115"/>
      <c r="B68" s="122" t="s">
        <v>101</v>
      </c>
      <c r="C68" s="121"/>
      <c r="D68" s="121">
        <v>100</v>
      </c>
      <c r="E68" s="121">
        <v>29</v>
      </c>
      <c r="F68" s="121">
        <v>30</v>
      </c>
      <c r="G68" s="121">
        <v>30</v>
      </c>
      <c r="H68" s="121">
        <v>30</v>
      </c>
      <c r="I68" s="121">
        <v>33</v>
      </c>
      <c r="J68" s="121">
        <v>37</v>
      </c>
      <c r="K68" s="121">
        <v>40</v>
      </c>
      <c r="L68" s="121">
        <v>39</v>
      </c>
      <c r="M68" s="121">
        <v>42</v>
      </c>
      <c r="N68" s="121">
        <v>48</v>
      </c>
      <c r="O68" s="121">
        <v>54</v>
      </c>
      <c r="P68" s="121">
        <v>56</v>
      </c>
      <c r="Q68" s="121">
        <v>59</v>
      </c>
      <c r="R68" s="121">
        <v>63</v>
      </c>
      <c r="S68" s="121">
        <v>65</v>
      </c>
      <c r="T68" s="121">
        <v>66</v>
      </c>
      <c r="U68" s="121">
        <v>68</v>
      </c>
      <c r="V68" s="121">
        <v>95</v>
      </c>
      <c r="W68" s="121">
        <v>100</v>
      </c>
      <c r="X68" s="121">
        <v>101</v>
      </c>
      <c r="Y68" s="121">
        <v>104</v>
      </c>
      <c r="Z68" s="121">
        <v>112</v>
      </c>
      <c r="AA68" s="121">
        <v>113</v>
      </c>
      <c r="AB68" s="121">
        <v>129</v>
      </c>
      <c r="AC68" s="121">
        <v>147</v>
      </c>
      <c r="AD68" s="121">
        <v>154</v>
      </c>
    </row>
    <row r="69" spans="1:30" ht="14.25" customHeight="1" x14ac:dyDescent="0.6">
      <c r="A69" s="123"/>
      <c r="B69" s="124" t="s">
        <v>102</v>
      </c>
      <c r="C69" s="125"/>
      <c r="D69" s="125">
        <v>100</v>
      </c>
      <c r="E69" s="125">
        <v>37</v>
      </c>
      <c r="F69" s="125">
        <v>34</v>
      </c>
      <c r="G69" s="125">
        <v>38</v>
      </c>
      <c r="H69" s="125">
        <v>37</v>
      </c>
      <c r="I69" s="125">
        <v>52</v>
      </c>
      <c r="J69" s="125">
        <v>55</v>
      </c>
      <c r="K69" s="125">
        <v>60</v>
      </c>
      <c r="L69" s="125">
        <v>52</v>
      </c>
      <c r="M69" s="125">
        <v>56</v>
      </c>
      <c r="N69" s="125">
        <v>86</v>
      </c>
      <c r="O69" s="125">
        <v>84</v>
      </c>
      <c r="P69" s="125">
        <v>91</v>
      </c>
      <c r="Q69" s="125">
        <v>91</v>
      </c>
      <c r="R69" s="125">
        <v>92</v>
      </c>
      <c r="S69" s="125">
        <v>93</v>
      </c>
      <c r="T69" s="125">
        <v>93</v>
      </c>
      <c r="U69" s="125">
        <v>88</v>
      </c>
      <c r="V69" s="125">
        <v>97</v>
      </c>
      <c r="W69" s="125">
        <v>100</v>
      </c>
      <c r="X69" s="125">
        <v>105</v>
      </c>
      <c r="Y69" s="125">
        <v>104</v>
      </c>
      <c r="Z69" s="125">
        <v>110</v>
      </c>
      <c r="AA69" s="125">
        <v>119</v>
      </c>
      <c r="AB69" s="125">
        <v>140</v>
      </c>
      <c r="AC69" s="125">
        <v>153</v>
      </c>
      <c r="AD69" s="125">
        <v>165</v>
      </c>
    </row>
    <row r="70" spans="1:30" ht="13.5" customHeight="1" x14ac:dyDescent="0.6">
      <c r="A70" s="115"/>
      <c r="B70" s="122" t="s">
        <v>100</v>
      </c>
      <c r="C70" s="121"/>
      <c r="D70" s="121">
        <v>100</v>
      </c>
      <c r="E70" s="121">
        <v>47</v>
      </c>
      <c r="F70" s="121">
        <v>43</v>
      </c>
      <c r="G70" s="121">
        <v>48</v>
      </c>
      <c r="H70" s="121">
        <v>47</v>
      </c>
      <c r="I70" s="121">
        <v>66</v>
      </c>
      <c r="J70" s="121">
        <v>70</v>
      </c>
      <c r="K70" s="121">
        <v>75</v>
      </c>
      <c r="L70" s="121">
        <v>60</v>
      </c>
      <c r="M70" s="121">
        <v>62</v>
      </c>
      <c r="N70" s="121">
        <v>81</v>
      </c>
      <c r="O70" s="121">
        <v>85</v>
      </c>
      <c r="P70" s="121">
        <v>91</v>
      </c>
      <c r="Q70" s="121">
        <v>91</v>
      </c>
      <c r="R70" s="121">
        <v>93</v>
      </c>
      <c r="S70" s="121">
        <v>92</v>
      </c>
      <c r="T70" s="121">
        <v>92</v>
      </c>
      <c r="U70" s="121">
        <v>86</v>
      </c>
      <c r="V70" s="121">
        <v>97</v>
      </c>
      <c r="W70" s="121">
        <v>100</v>
      </c>
      <c r="X70" s="121">
        <v>105</v>
      </c>
      <c r="Y70" s="121">
        <v>104</v>
      </c>
      <c r="Z70" s="121">
        <v>110</v>
      </c>
      <c r="AA70" s="121">
        <v>118</v>
      </c>
      <c r="AB70" s="121">
        <v>140</v>
      </c>
      <c r="AC70" s="121">
        <v>153</v>
      </c>
      <c r="AD70" s="121">
        <v>168</v>
      </c>
    </row>
    <row r="71" spans="1:30" ht="13.5" customHeight="1" thickBot="1" x14ac:dyDescent="0.75">
      <c r="A71" s="115"/>
      <c r="B71" s="126" t="s">
        <v>101</v>
      </c>
      <c r="C71" s="127"/>
      <c r="D71" s="127">
        <v>100</v>
      </c>
      <c r="E71" s="127">
        <v>29</v>
      </c>
      <c r="F71" s="127">
        <v>27</v>
      </c>
      <c r="G71" s="127">
        <v>30</v>
      </c>
      <c r="H71" s="127">
        <v>29</v>
      </c>
      <c r="I71" s="127">
        <v>42</v>
      </c>
      <c r="J71" s="127">
        <v>44</v>
      </c>
      <c r="K71" s="127">
        <v>47</v>
      </c>
      <c r="L71" s="127">
        <v>40</v>
      </c>
      <c r="M71" s="127">
        <v>44</v>
      </c>
      <c r="N71" s="127">
        <v>92</v>
      </c>
      <c r="O71" s="127">
        <v>79</v>
      </c>
      <c r="P71" s="127">
        <v>90</v>
      </c>
      <c r="Q71" s="127">
        <v>92</v>
      </c>
      <c r="R71" s="127">
        <v>92</v>
      </c>
      <c r="S71" s="127">
        <v>94</v>
      </c>
      <c r="T71" s="127">
        <v>95</v>
      </c>
      <c r="U71" s="127">
        <v>91</v>
      </c>
      <c r="V71" s="127">
        <v>97</v>
      </c>
      <c r="W71" s="127">
        <v>100</v>
      </c>
      <c r="X71" s="127">
        <v>105</v>
      </c>
      <c r="Y71" s="127">
        <v>104</v>
      </c>
      <c r="Z71" s="127">
        <v>109</v>
      </c>
      <c r="AA71" s="127">
        <v>119</v>
      </c>
      <c r="AB71" s="127">
        <v>140</v>
      </c>
      <c r="AC71" s="127">
        <v>153</v>
      </c>
      <c r="AD71" s="127">
        <v>152</v>
      </c>
    </row>
    <row r="72" spans="1:30" ht="12" customHeight="1" thickTop="1" x14ac:dyDescent="0.6">
      <c r="B72" s="130" t="s">
        <v>104</v>
      </c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</row>
    <row r="73" spans="1:30" ht="12" customHeight="1" x14ac:dyDescent="0.65">
      <c r="B73" s="33">
        <v>45735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</row>
  </sheetData>
  <conditionalFormatting sqref="C2:AD2">
    <cfRule type="cellIs" dxfId="3" priority="4" operator="lessThan">
      <formula>0</formula>
    </cfRule>
  </conditionalFormatting>
  <conditionalFormatting sqref="D27:AD27">
    <cfRule type="cellIs" dxfId="2" priority="5" operator="lessThan">
      <formula>0</formula>
    </cfRule>
  </conditionalFormatting>
  <conditionalFormatting sqref="O3:AD3">
    <cfRule type="cellIs" dxfId="0" priority="1" operator="lessThan">
      <formula>0</formula>
    </cfRule>
  </conditionalFormatting>
  <pageMargins left="0.35433070866141703" right="0.31496062992126" top="0.33" bottom="0.42" header="0.24" footer="0.31496062992126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7D55-1612-4685-BADA-37E7F0B66369}">
  <dimension ref="A2:AE48"/>
  <sheetViews>
    <sheetView zoomScaleNormal="100" workbookViewId="0">
      <pane xSplit="2" ySplit="6" topLeftCell="O7" activePane="bottomRight" state="frozen"/>
      <selection activeCell="Z34" sqref="Z34"/>
      <selection pane="topRight" activeCell="Z34" sqref="Z34"/>
      <selection pane="bottomLeft" activeCell="Z34" sqref="Z34"/>
      <selection pane="bottomRight" activeCell="Q22" sqref="Q22"/>
    </sheetView>
  </sheetViews>
  <sheetFormatPr defaultColWidth="9.1796875" defaultRowHeight="13" x14ac:dyDescent="0.6"/>
  <cols>
    <col min="1" max="1" width="4" style="134" customWidth="1"/>
    <col min="2" max="2" width="30.31640625" style="134" customWidth="1"/>
    <col min="3" max="29" width="8.1796875" style="134" customWidth="1"/>
    <col min="30" max="16384" width="9.1796875" style="134"/>
  </cols>
  <sheetData>
    <row r="2" spans="1:31" ht="15" customHeight="1" x14ac:dyDescent="0.7">
      <c r="B2" s="135" t="s">
        <v>105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</row>
    <row r="3" spans="1:31" ht="15" customHeight="1" x14ac:dyDescent="0.75">
      <c r="B3" s="137" t="s">
        <v>90</v>
      </c>
      <c r="C3" s="139"/>
      <c r="D3" s="139"/>
      <c r="E3" s="139"/>
      <c r="F3" s="139"/>
      <c r="G3" s="139"/>
      <c r="H3" s="139"/>
      <c r="I3" s="139"/>
    </row>
    <row r="4" spans="1:31" ht="15" customHeight="1" thickBot="1" x14ac:dyDescent="0.75">
      <c r="B4" s="140" t="s">
        <v>91</v>
      </c>
      <c r="C4" s="139"/>
      <c r="D4" s="139"/>
      <c r="E4" s="139"/>
      <c r="F4" s="139"/>
      <c r="G4" s="139"/>
      <c r="H4" s="139"/>
      <c r="I4" s="139"/>
    </row>
    <row r="5" spans="1:31" s="141" customFormat="1" ht="14.5" thickTop="1" thickBot="1" x14ac:dyDescent="0.75">
      <c r="B5" s="111"/>
      <c r="C5" s="138">
        <v>1999</v>
      </c>
      <c r="D5" s="138">
        <v>2000</v>
      </c>
      <c r="E5" s="138">
        <v>2001</v>
      </c>
      <c r="F5" s="138">
        <v>2002</v>
      </c>
      <c r="G5" s="138">
        <v>2003</v>
      </c>
      <c r="H5" s="138">
        <v>2004</v>
      </c>
      <c r="I5" s="138">
        <v>2005</v>
      </c>
      <c r="J5" s="138">
        <v>2006</v>
      </c>
      <c r="K5" s="138">
        <v>2007</v>
      </c>
      <c r="L5" s="138">
        <v>2008</v>
      </c>
      <c r="M5" s="138">
        <v>2009</v>
      </c>
      <c r="N5" s="138">
        <v>2010</v>
      </c>
      <c r="O5" s="138">
        <v>2011</v>
      </c>
      <c r="P5" s="138">
        <v>2012</v>
      </c>
      <c r="Q5" s="138">
        <v>2013</v>
      </c>
      <c r="R5" s="138">
        <v>2014</v>
      </c>
      <c r="S5" s="138">
        <v>2015</v>
      </c>
      <c r="T5" s="138">
        <v>2016</v>
      </c>
      <c r="U5" s="138">
        <v>2017</v>
      </c>
      <c r="V5" s="138">
        <v>2018</v>
      </c>
      <c r="W5" s="138">
        <v>2019</v>
      </c>
      <c r="X5" s="138">
        <v>2020</v>
      </c>
      <c r="Y5" s="138">
        <v>2021</v>
      </c>
      <c r="Z5" s="138">
        <v>2022</v>
      </c>
      <c r="AA5" s="138">
        <v>2023</v>
      </c>
      <c r="AB5" s="138">
        <v>2024</v>
      </c>
    </row>
    <row r="6" spans="1:31" ht="15" customHeight="1" thickTop="1" x14ac:dyDescent="0.7">
      <c r="B6" s="142" t="s">
        <v>106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</row>
    <row r="7" spans="1:31" ht="14.25" customHeight="1" x14ac:dyDescent="0.6">
      <c r="A7" s="115"/>
      <c r="B7" s="116" t="s">
        <v>93</v>
      </c>
      <c r="C7" s="144">
        <v>1</v>
      </c>
      <c r="D7" s="144">
        <v>1</v>
      </c>
      <c r="E7" s="144">
        <v>1</v>
      </c>
      <c r="F7" s="144">
        <v>1</v>
      </c>
      <c r="G7" s="144">
        <v>1</v>
      </c>
      <c r="H7" s="144">
        <v>1</v>
      </c>
      <c r="I7" s="144">
        <v>1</v>
      </c>
      <c r="J7" s="144">
        <v>1</v>
      </c>
      <c r="K7" s="144">
        <v>1</v>
      </c>
      <c r="L7" s="144">
        <v>1</v>
      </c>
      <c r="M7" s="144">
        <v>1</v>
      </c>
      <c r="N7" s="144">
        <v>1</v>
      </c>
      <c r="O7" s="144">
        <v>1</v>
      </c>
      <c r="P7" s="144">
        <v>1</v>
      </c>
      <c r="Q7" s="144">
        <v>1</v>
      </c>
      <c r="R7" s="144">
        <v>1</v>
      </c>
      <c r="S7" s="144">
        <v>1</v>
      </c>
      <c r="T7" s="144">
        <v>1</v>
      </c>
      <c r="U7" s="144">
        <v>1</v>
      </c>
      <c r="V7" s="144">
        <v>1</v>
      </c>
      <c r="W7" s="144">
        <v>1</v>
      </c>
      <c r="X7" s="144">
        <v>1</v>
      </c>
      <c r="Y7" s="144">
        <v>1</v>
      </c>
      <c r="Z7" s="144">
        <v>1</v>
      </c>
      <c r="AA7" s="144">
        <v>1</v>
      </c>
      <c r="AB7" s="144">
        <v>1</v>
      </c>
      <c r="AD7" s="153"/>
      <c r="AE7" s="153"/>
    </row>
    <row r="8" spans="1:31" s="146" customFormat="1" ht="6.75" customHeight="1" x14ac:dyDescent="0.75">
      <c r="A8" s="118"/>
      <c r="B8" s="118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</row>
    <row r="9" spans="1:31" ht="14.25" customHeight="1" x14ac:dyDescent="0.6">
      <c r="A9" s="115"/>
      <c r="B9" s="116" t="s">
        <v>10</v>
      </c>
      <c r="C9" s="144">
        <v>1.05</v>
      </c>
      <c r="D9" s="144">
        <v>1.04</v>
      </c>
      <c r="E9" s="144">
        <v>1.02</v>
      </c>
      <c r="F9" s="144">
        <v>1.03</v>
      </c>
      <c r="G9" s="144">
        <v>1.01</v>
      </c>
      <c r="H9" s="144">
        <v>0.98</v>
      </c>
      <c r="I9" s="144">
        <v>0.98</v>
      </c>
      <c r="J9" s="144">
        <v>0.96</v>
      </c>
      <c r="K9" s="144">
        <v>0.92</v>
      </c>
      <c r="L9" s="144">
        <v>0.94</v>
      </c>
      <c r="M9" s="144">
        <v>0.95</v>
      </c>
      <c r="N9" s="144">
        <v>0.95</v>
      </c>
      <c r="O9" s="144">
        <v>0.93</v>
      </c>
      <c r="P9" s="144">
        <v>0.93</v>
      </c>
      <c r="Q9" s="144">
        <v>0.91</v>
      </c>
      <c r="R9" s="144">
        <v>0.93</v>
      </c>
      <c r="S9" s="144">
        <v>0.94</v>
      </c>
      <c r="T9" s="144">
        <v>0.93</v>
      </c>
      <c r="U9" s="144">
        <v>0.89</v>
      </c>
      <c r="V9" s="144">
        <v>0.91</v>
      </c>
      <c r="W9" s="144">
        <v>0.87</v>
      </c>
      <c r="X9" s="144">
        <v>0.93</v>
      </c>
      <c r="Y9" s="144">
        <v>0.89</v>
      </c>
      <c r="Z9" s="144">
        <v>0.9</v>
      </c>
      <c r="AA9" s="144">
        <v>0.92</v>
      </c>
      <c r="AB9" s="144">
        <v>0.88</v>
      </c>
      <c r="AD9" s="153"/>
      <c r="AE9" s="153"/>
    </row>
    <row r="10" spans="1:31" ht="13.5" customHeight="1" x14ac:dyDescent="0.6">
      <c r="A10" s="115"/>
      <c r="B10" s="120" t="s">
        <v>11</v>
      </c>
      <c r="C10" s="147">
        <v>0.16</v>
      </c>
      <c r="D10" s="147">
        <v>0.16</v>
      </c>
      <c r="E10" s="147">
        <v>0.16</v>
      </c>
      <c r="F10" s="147">
        <v>0.17</v>
      </c>
      <c r="G10" s="147">
        <v>0.17</v>
      </c>
      <c r="H10" s="147">
        <v>0.17</v>
      </c>
      <c r="I10" s="147">
        <v>0.16</v>
      </c>
      <c r="J10" s="147">
        <v>0.16</v>
      </c>
      <c r="K10" s="147">
        <v>0.14000000000000001</v>
      </c>
      <c r="L10" s="147">
        <v>0.12</v>
      </c>
      <c r="M10" s="147">
        <v>0.13</v>
      </c>
      <c r="N10" s="147">
        <v>0.13</v>
      </c>
      <c r="O10" s="147">
        <v>0.12</v>
      </c>
      <c r="P10" s="147">
        <v>0.13</v>
      </c>
      <c r="Q10" s="147">
        <v>0.13</v>
      </c>
      <c r="R10" s="147">
        <v>0.14000000000000001</v>
      </c>
      <c r="S10" s="147">
        <v>0.14000000000000001</v>
      </c>
      <c r="T10" s="147">
        <v>0.15</v>
      </c>
      <c r="U10" s="147">
        <v>0.15</v>
      </c>
      <c r="V10" s="147">
        <v>0.15</v>
      </c>
      <c r="W10" s="147">
        <v>0.16</v>
      </c>
      <c r="X10" s="147">
        <v>0.16</v>
      </c>
      <c r="Y10" s="147">
        <v>0.17</v>
      </c>
      <c r="Z10" s="147">
        <v>0.17</v>
      </c>
      <c r="AA10" s="147">
        <v>0.16</v>
      </c>
      <c r="AB10" s="147">
        <v>0.17</v>
      </c>
      <c r="AD10" s="153"/>
      <c r="AE10" s="153"/>
    </row>
    <row r="11" spans="1:31" ht="13.5" customHeight="1" x14ac:dyDescent="0.6">
      <c r="A11" s="115"/>
      <c r="B11" s="122" t="s">
        <v>94</v>
      </c>
      <c r="C11" s="147">
        <v>0.88</v>
      </c>
      <c r="D11" s="147">
        <v>0.88</v>
      </c>
      <c r="E11" s="147">
        <v>0.86</v>
      </c>
      <c r="F11" s="147">
        <v>0.86</v>
      </c>
      <c r="G11" s="147">
        <v>0.84</v>
      </c>
      <c r="H11" s="147">
        <v>0.82</v>
      </c>
      <c r="I11" s="147">
        <v>0.81</v>
      </c>
      <c r="J11" s="147">
        <v>0.8</v>
      </c>
      <c r="K11" s="147">
        <v>0.78</v>
      </c>
      <c r="L11" s="147">
        <v>0.81</v>
      </c>
      <c r="M11" s="147">
        <v>0.82</v>
      </c>
      <c r="N11" s="147">
        <v>0.82</v>
      </c>
      <c r="O11" s="147">
        <v>0.81</v>
      </c>
      <c r="P11" s="147">
        <v>0.8</v>
      </c>
      <c r="Q11" s="147">
        <v>0.78</v>
      </c>
      <c r="R11" s="147">
        <v>0.79</v>
      </c>
      <c r="S11" s="147">
        <v>0.81</v>
      </c>
      <c r="T11" s="147">
        <v>0.78</v>
      </c>
      <c r="U11" s="147">
        <v>0.74</v>
      </c>
      <c r="V11" s="147">
        <v>0.76</v>
      </c>
      <c r="W11" s="147">
        <v>0.71</v>
      </c>
      <c r="X11" s="147">
        <v>0.76</v>
      </c>
      <c r="Y11" s="147">
        <v>0.72</v>
      </c>
      <c r="Z11" s="147">
        <v>0.73</v>
      </c>
      <c r="AA11" s="147">
        <v>0.76</v>
      </c>
      <c r="AB11" s="147">
        <v>0.7</v>
      </c>
      <c r="AD11" s="153"/>
      <c r="AE11" s="153"/>
    </row>
    <row r="12" spans="1:31" s="146" customFormat="1" ht="6.75" customHeight="1" x14ac:dyDescent="0.75">
      <c r="A12" s="118"/>
      <c r="B12" s="118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D12" s="153"/>
      <c r="AE12" s="153"/>
    </row>
    <row r="13" spans="1:31" ht="14.25" customHeight="1" x14ac:dyDescent="0.6">
      <c r="A13" s="115"/>
      <c r="B13" s="116" t="s">
        <v>13</v>
      </c>
      <c r="C13" s="144">
        <v>0.12</v>
      </c>
      <c r="D13" s="144">
        <v>0.12</v>
      </c>
      <c r="E13" s="144">
        <v>0.13</v>
      </c>
      <c r="F13" s="144">
        <v>0.13</v>
      </c>
      <c r="G13" s="144">
        <v>0.13</v>
      </c>
      <c r="H13" s="144">
        <v>0.14000000000000001</v>
      </c>
      <c r="I13" s="144">
        <v>0.15</v>
      </c>
      <c r="J13" s="144">
        <v>0.15</v>
      </c>
      <c r="K13" s="144">
        <v>0.17</v>
      </c>
      <c r="L13" s="144">
        <v>0.21</v>
      </c>
      <c r="M13" s="144">
        <v>0.21</v>
      </c>
      <c r="N13" s="144">
        <v>0.21</v>
      </c>
      <c r="O13" s="144">
        <v>0.21</v>
      </c>
      <c r="P13" s="144">
        <v>0.23</v>
      </c>
      <c r="Q13" s="144">
        <v>0.24</v>
      </c>
      <c r="R13" s="144">
        <v>0.23</v>
      </c>
      <c r="S13" s="144">
        <v>0.24</v>
      </c>
      <c r="T13" s="144">
        <v>0.26</v>
      </c>
      <c r="U13" s="144">
        <v>0.24</v>
      </c>
      <c r="V13" s="144">
        <v>0.22</v>
      </c>
      <c r="W13" s="144">
        <v>0.27</v>
      </c>
      <c r="X13" s="144">
        <v>0.24</v>
      </c>
      <c r="Y13" s="144">
        <v>0.27</v>
      </c>
      <c r="Z13" s="144">
        <v>0.26</v>
      </c>
      <c r="AA13" s="144">
        <v>0.23</v>
      </c>
      <c r="AB13" s="144">
        <v>0.24</v>
      </c>
      <c r="AD13" s="153"/>
      <c r="AE13" s="153"/>
    </row>
    <row r="14" spans="1:31" ht="14.25" customHeight="1" x14ac:dyDescent="0.6">
      <c r="A14" s="123"/>
      <c r="B14" s="124" t="s">
        <v>95</v>
      </c>
      <c r="C14" s="148">
        <v>0.12</v>
      </c>
      <c r="D14" s="148">
        <v>0.12</v>
      </c>
      <c r="E14" s="148">
        <v>0.13</v>
      </c>
      <c r="F14" s="148">
        <v>0.13</v>
      </c>
      <c r="G14" s="148">
        <v>0.13</v>
      </c>
      <c r="H14" s="148">
        <v>0.14000000000000001</v>
      </c>
      <c r="I14" s="148">
        <v>0.15</v>
      </c>
      <c r="J14" s="148">
        <v>0.15</v>
      </c>
      <c r="K14" s="148">
        <v>0.16</v>
      </c>
      <c r="L14" s="148">
        <v>0.21</v>
      </c>
      <c r="M14" s="148">
        <v>0.2</v>
      </c>
      <c r="N14" s="148">
        <v>0.2</v>
      </c>
      <c r="O14" s="148">
        <v>0.21</v>
      </c>
      <c r="P14" s="148">
        <v>0.23</v>
      </c>
      <c r="Q14" s="148">
        <v>0.24</v>
      </c>
      <c r="R14" s="148">
        <v>0.23</v>
      </c>
      <c r="S14" s="148">
        <v>0.24</v>
      </c>
      <c r="T14" s="148">
        <v>0.27</v>
      </c>
      <c r="U14" s="148">
        <v>0.23</v>
      </c>
      <c r="V14" s="148">
        <v>0.23</v>
      </c>
      <c r="W14" s="148">
        <v>0.27</v>
      </c>
      <c r="X14" s="148">
        <v>0.25</v>
      </c>
      <c r="Y14" s="148">
        <v>0.27</v>
      </c>
      <c r="Z14" s="148">
        <v>0.25</v>
      </c>
      <c r="AA14" s="148">
        <v>0.27</v>
      </c>
      <c r="AB14" s="148">
        <v>0.28999999999999998</v>
      </c>
      <c r="AD14" s="153"/>
      <c r="AE14" s="153"/>
    </row>
    <row r="15" spans="1:31" ht="13.5" customHeight="1" x14ac:dyDescent="0.6">
      <c r="A15" s="115"/>
      <c r="B15" s="122" t="s">
        <v>96</v>
      </c>
      <c r="C15" s="147">
        <v>0.09</v>
      </c>
      <c r="D15" s="147">
        <v>0.08</v>
      </c>
      <c r="E15" s="147">
        <v>0.09</v>
      </c>
      <c r="F15" s="147">
        <v>0.08</v>
      </c>
      <c r="G15" s="147">
        <v>0.08</v>
      </c>
      <c r="H15" s="147">
        <v>0.1</v>
      </c>
      <c r="I15" s="147">
        <v>0.1</v>
      </c>
      <c r="J15" s="147">
        <v>0.12</v>
      </c>
      <c r="K15" s="147">
        <v>0.12</v>
      </c>
      <c r="L15" s="147">
        <v>0.14000000000000001</v>
      </c>
      <c r="M15" s="147">
        <v>0.14000000000000001</v>
      </c>
      <c r="N15" s="147">
        <v>0.14000000000000001</v>
      </c>
      <c r="O15" s="147">
        <v>0.15</v>
      </c>
      <c r="P15" s="147">
        <v>0.16</v>
      </c>
      <c r="Q15" s="147">
        <v>0.18</v>
      </c>
      <c r="R15" s="147">
        <v>0.17</v>
      </c>
      <c r="S15" s="147">
        <v>0.18</v>
      </c>
      <c r="T15" s="147">
        <v>0.18</v>
      </c>
      <c r="U15" s="147">
        <v>0.15</v>
      </c>
      <c r="V15" s="147">
        <v>0.15</v>
      </c>
      <c r="W15" s="147">
        <v>0.18</v>
      </c>
      <c r="X15" s="147">
        <v>0.16</v>
      </c>
      <c r="Y15" s="147">
        <v>0.17</v>
      </c>
      <c r="Z15" s="147">
        <v>0.16</v>
      </c>
      <c r="AA15" s="147">
        <v>0.17</v>
      </c>
      <c r="AB15" s="147">
        <v>0.19</v>
      </c>
      <c r="AD15" s="153"/>
      <c r="AE15" s="153"/>
    </row>
    <row r="16" spans="1:31" ht="13.5" customHeight="1" x14ac:dyDescent="0.6">
      <c r="A16" s="115"/>
      <c r="B16" s="122" t="s">
        <v>97</v>
      </c>
      <c r="C16" s="147">
        <v>0.03</v>
      </c>
      <c r="D16" s="147">
        <v>0.04</v>
      </c>
      <c r="E16" s="147">
        <v>0.04</v>
      </c>
      <c r="F16" s="147">
        <v>0.04</v>
      </c>
      <c r="G16" s="147">
        <v>0.05</v>
      </c>
      <c r="H16" s="147">
        <v>0.04</v>
      </c>
      <c r="I16" s="147">
        <v>0.05</v>
      </c>
      <c r="J16" s="147">
        <v>0.03</v>
      </c>
      <c r="K16" s="147">
        <v>0.04</v>
      </c>
      <c r="L16" s="147">
        <v>7.0000000000000007E-2</v>
      </c>
      <c r="M16" s="147">
        <v>7.0000000000000007E-2</v>
      </c>
      <c r="N16" s="147">
        <v>0.06</v>
      </c>
      <c r="O16" s="147">
        <v>0.05</v>
      </c>
      <c r="P16" s="147">
        <v>0.06</v>
      </c>
      <c r="Q16" s="147">
        <v>0.06</v>
      </c>
      <c r="R16" s="147">
        <v>0.06</v>
      </c>
      <c r="S16" s="147">
        <v>0.06</v>
      </c>
      <c r="T16" s="147">
        <v>0.1</v>
      </c>
      <c r="U16" s="147">
        <v>0.08</v>
      </c>
      <c r="V16" s="147">
        <v>0.08</v>
      </c>
      <c r="W16" s="147">
        <v>0.09</v>
      </c>
      <c r="X16" s="147">
        <v>0.09</v>
      </c>
      <c r="Y16" s="147">
        <v>0.09</v>
      </c>
      <c r="Z16" s="147">
        <v>0.08</v>
      </c>
      <c r="AA16" s="147">
        <v>0.09</v>
      </c>
      <c r="AB16" s="147">
        <v>0.1</v>
      </c>
      <c r="AD16" s="153"/>
      <c r="AE16" s="153"/>
    </row>
    <row r="17" spans="1:31" ht="14.25" customHeight="1" x14ac:dyDescent="0.6">
      <c r="A17" s="123"/>
      <c r="B17" s="124" t="s">
        <v>98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0.01</v>
      </c>
      <c r="L17" s="148">
        <v>0.01</v>
      </c>
      <c r="M17" s="148">
        <v>0.01</v>
      </c>
      <c r="N17" s="148">
        <v>0.01</v>
      </c>
      <c r="O17" s="148">
        <v>0</v>
      </c>
      <c r="P17" s="148">
        <v>0.01</v>
      </c>
      <c r="Q17" s="148">
        <v>0.01</v>
      </c>
      <c r="R17" s="148">
        <v>0.01</v>
      </c>
      <c r="S17" s="148">
        <v>0</v>
      </c>
      <c r="T17" s="148">
        <v>-0.01</v>
      </c>
      <c r="U17" s="148">
        <v>0.01</v>
      </c>
      <c r="V17" s="148">
        <v>-0.01</v>
      </c>
      <c r="W17" s="148">
        <v>0</v>
      </c>
      <c r="X17" s="148">
        <v>-0.02</v>
      </c>
      <c r="Y17" s="148">
        <v>0</v>
      </c>
      <c r="Z17" s="148">
        <v>0.01</v>
      </c>
      <c r="AA17" s="148">
        <v>-0.04</v>
      </c>
      <c r="AB17" s="148">
        <v>-0.05</v>
      </c>
      <c r="AD17" s="153"/>
      <c r="AE17" s="153"/>
    </row>
    <row r="18" spans="1:31" s="146" customFormat="1" ht="6.75" customHeight="1" x14ac:dyDescent="0.75">
      <c r="A18" s="118"/>
      <c r="B18" s="118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D18" s="153"/>
      <c r="AE18" s="153"/>
    </row>
    <row r="19" spans="1:31" ht="14.25" customHeight="1" x14ac:dyDescent="0.6">
      <c r="A19" s="115"/>
      <c r="B19" s="116" t="s">
        <v>14</v>
      </c>
      <c r="C19" s="144">
        <v>-0.17</v>
      </c>
      <c r="D19" s="144">
        <v>-0.17</v>
      </c>
      <c r="E19" s="144">
        <v>-0.15</v>
      </c>
      <c r="F19" s="144">
        <v>-0.15</v>
      </c>
      <c r="G19" s="144">
        <v>-0.14000000000000001</v>
      </c>
      <c r="H19" s="144">
        <v>-0.13</v>
      </c>
      <c r="I19" s="144">
        <v>-0.13</v>
      </c>
      <c r="J19" s="144">
        <v>-0.11</v>
      </c>
      <c r="K19" s="144">
        <v>-0.09</v>
      </c>
      <c r="L19" s="144">
        <v>-0.15</v>
      </c>
      <c r="M19" s="144">
        <v>-0.16</v>
      </c>
      <c r="N19" s="144">
        <v>-0.16</v>
      </c>
      <c r="O19" s="144">
        <v>-0.14000000000000001</v>
      </c>
      <c r="P19" s="144">
        <v>-0.17</v>
      </c>
      <c r="Q19" s="144">
        <v>-0.16</v>
      </c>
      <c r="R19" s="144">
        <v>-0.16</v>
      </c>
      <c r="S19" s="144">
        <v>-0.19</v>
      </c>
      <c r="T19" s="144">
        <v>-0.19</v>
      </c>
      <c r="U19" s="144">
        <v>-0.13</v>
      </c>
      <c r="V19" s="144">
        <v>-0.14000000000000001</v>
      </c>
      <c r="W19" s="144">
        <v>-0.14000000000000001</v>
      </c>
      <c r="X19" s="144">
        <v>-0.17</v>
      </c>
      <c r="Y19" s="144">
        <v>-0.15</v>
      </c>
      <c r="Z19" s="144">
        <v>-0.16</v>
      </c>
      <c r="AA19" s="144">
        <v>-0.15</v>
      </c>
      <c r="AB19" s="144">
        <v>-0.12</v>
      </c>
      <c r="AD19" s="153"/>
      <c r="AE19" s="153"/>
    </row>
    <row r="20" spans="1:31" ht="14.25" customHeight="1" x14ac:dyDescent="0.6">
      <c r="A20" s="123"/>
      <c r="B20" s="124" t="s">
        <v>99</v>
      </c>
      <c r="C20" s="148">
        <v>0.05</v>
      </c>
      <c r="D20" s="148">
        <v>0.05</v>
      </c>
      <c r="E20" s="148">
        <v>7.0000000000000007E-2</v>
      </c>
      <c r="F20" s="148">
        <v>0.06</v>
      </c>
      <c r="G20" s="148">
        <v>0.08</v>
      </c>
      <c r="H20" s="148">
        <v>0.1</v>
      </c>
      <c r="I20" s="148">
        <v>0.11</v>
      </c>
      <c r="J20" s="148">
        <v>0.11</v>
      </c>
      <c r="K20" s="148">
        <v>0.14000000000000001</v>
      </c>
      <c r="L20" s="148">
        <v>0.11</v>
      </c>
      <c r="M20" s="148">
        <v>0.1</v>
      </c>
      <c r="N20" s="148">
        <v>0.11</v>
      </c>
      <c r="O20" s="148">
        <v>0.13</v>
      </c>
      <c r="P20" s="148">
        <v>0.12</v>
      </c>
      <c r="Q20" s="148">
        <v>0.13</v>
      </c>
      <c r="R20" s="148">
        <v>0.14000000000000001</v>
      </c>
      <c r="S20" s="148">
        <v>0.13</v>
      </c>
      <c r="T20" s="148">
        <v>0.15</v>
      </c>
      <c r="U20" s="148">
        <v>0.21</v>
      </c>
      <c r="V20" s="148">
        <v>0.21</v>
      </c>
      <c r="W20" s="148">
        <v>0.22</v>
      </c>
      <c r="X20" s="148">
        <v>0.19</v>
      </c>
      <c r="Y20" s="148">
        <v>0.2</v>
      </c>
      <c r="Z20" s="148">
        <v>0.22</v>
      </c>
      <c r="AA20" s="148">
        <v>0.25</v>
      </c>
      <c r="AB20" s="148">
        <v>0.31</v>
      </c>
      <c r="AD20" s="153"/>
      <c r="AE20" s="153"/>
    </row>
    <row r="21" spans="1:31" ht="13.5" customHeight="1" x14ac:dyDescent="0.6">
      <c r="A21" s="115"/>
      <c r="B21" s="122" t="s">
        <v>100</v>
      </c>
      <c r="C21" s="147">
        <v>0.03</v>
      </c>
      <c r="D21" s="147">
        <v>0.03</v>
      </c>
      <c r="E21" s="147">
        <v>0.04</v>
      </c>
      <c r="F21" s="147">
        <v>0.03</v>
      </c>
      <c r="G21" s="147">
        <v>0.03</v>
      </c>
      <c r="H21" s="147">
        <v>0.04</v>
      </c>
      <c r="I21" s="147">
        <v>0.04</v>
      </c>
      <c r="J21" s="147">
        <v>0.05</v>
      </c>
      <c r="K21" s="147">
        <v>0.05</v>
      </c>
      <c r="L21" s="147">
        <v>0.06</v>
      </c>
      <c r="M21" s="147">
        <v>0.04</v>
      </c>
      <c r="N21" s="147">
        <v>0.05</v>
      </c>
      <c r="O21" s="147">
        <v>7.0000000000000007E-2</v>
      </c>
      <c r="P21" s="147">
        <v>7.0000000000000007E-2</v>
      </c>
      <c r="Q21" s="147">
        <v>0.08</v>
      </c>
      <c r="R21" s="147">
        <v>0.08</v>
      </c>
      <c r="S21" s="147">
        <v>7.0000000000000007E-2</v>
      </c>
      <c r="T21" s="147">
        <v>0.06</v>
      </c>
      <c r="U21" s="147">
        <v>0.11</v>
      </c>
      <c r="V21" s="147">
        <v>0.12</v>
      </c>
      <c r="W21" s="147">
        <v>0.12</v>
      </c>
      <c r="X21" s="147">
        <v>0.14000000000000001</v>
      </c>
      <c r="Y21" s="147">
        <v>0.14000000000000001</v>
      </c>
      <c r="Z21" s="147">
        <v>0.16</v>
      </c>
      <c r="AA21" s="147">
        <v>0.18</v>
      </c>
      <c r="AB21" s="147">
        <v>0.23</v>
      </c>
      <c r="AD21" s="153"/>
      <c r="AE21" s="153"/>
    </row>
    <row r="22" spans="1:31" ht="13.5" customHeight="1" x14ac:dyDescent="0.6">
      <c r="A22" s="115"/>
      <c r="B22" s="122" t="s">
        <v>101</v>
      </c>
      <c r="C22" s="147">
        <v>0.03</v>
      </c>
      <c r="D22" s="147">
        <v>0.02</v>
      </c>
      <c r="E22" s="147">
        <v>0.03</v>
      </c>
      <c r="F22" s="147">
        <v>0.03</v>
      </c>
      <c r="G22" s="147">
        <v>0.05</v>
      </c>
      <c r="H22" s="147">
        <v>7.0000000000000007E-2</v>
      </c>
      <c r="I22" s="147">
        <v>7.0000000000000007E-2</v>
      </c>
      <c r="J22" s="147">
        <v>0.06</v>
      </c>
      <c r="K22" s="147">
        <v>0.09</v>
      </c>
      <c r="L22" s="147">
        <v>0.06</v>
      </c>
      <c r="M22" s="147">
        <v>7.0000000000000007E-2</v>
      </c>
      <c r="N22" s="147">
        <v>0.06</v>
      </c>
      <c r="O22" s="147">
        <v>0.05</v>
      </c>
      <c r="P22" s="147">
        <v>0.05</v>
      </c>
      <c r="Q22" s="147">
        <v>0.05</v>
      </c>
      <c r="R22" s="147">
        <v>0.06</v>
      </c>
      <c r="S22" s="147">
        <v>7.0000000000000007E-2</v>
      </c>
      <c r="T22" s="147">
        <v>0.1</v>
      </c>
      <c r="U22" s="147">
        <v>0.09</v>
      </c>
      <c r="V22" s="147">
        <v>0.1</v>
      </c>
      <c r="W22" s="147">
        <v>0.1</v>
      </c>
      <c r="X22" s="147">
        <v>0.05</v>
      </c>
      <c r="Y22" s="147">
        <v>0.06</v>
      </c>
      <c r="Z22" s="147">
        <v>7.0000000000000007E-2</v>
      </c>
      <c r="AA22" s="147">
        <v>7.0000000000000007E-2</v>
      </c>
      <c r="AB22" s="147">
        <v>0.08</v>
      </c>
      <c r="AD22" s="153"/>
      <c r="AE22" s="153"/>
    </row>
    <row r="23" spans="1:31" ht="14.25" customHeight="1" x14ac:dyDescent="0.6">
      <c r="A23" s="123"/>
      <c r="B23" s="124" t="s">
        <v>102</v>
      </c>
      <c r="C23" s="148">
        <v>0.22</v>
      </c>
      <c r="D23" s="148">
        <v>0.22</v>
      </c>
      <c r="E23" s="148">
        <v>0.22</v>
      </c>
      <c r="F23" s="148">
        <v>0.21</v>
      </c>
      <c r="G23" s="148">
        <v>0.22</v>
      </c>
      <c r="H23" s="148">
        <v>0.23</v>
      </c>
      <c r="I23" s="148">
        <v>0.24</v>
      </c>
      <c r="J23" s="148">
        <v>0.22</v>
      </c>
      <c r="K23" s="148">
        <v>0.22</v>
      </c>
      <c r="L23" s="148">
        <v>0.26</v>
      </c>
      <c r="M23" s="148">
        <v>0.26</v>
      </c>
      <c r="N23" s="148">
        <v>0.27</v>
      </c>
      <c r="O23" s="148">
        <v>0.27</v>
      </c>
      <c r="P23" s="148">
        <v>0.28999999999999998</v>
      </c>
      <c r="Q23" s="148">
        <v>0.28999999999999998</v>
      </c>
      <c r="R23" s="148">
        <v>0.3</v>
      </c>
      <c r="S23" s="148">
        <v>0.32</v>
      </c>
      <c r="T23" s="148">
        <v>0.34</v>
      </c>
      <c r="U23" s="148">
        <v>0.33</v>
      </c>
      <c r="V23" s="148">
        <v>0.35</v>
      </c>
      <c r="W23" s="148">
        <v>0.36</v>
      </c>
      <c r="X23" s="148">
        <v>0.36</v>
      </c>
      <c r="Y23" s="148">
        <v>0.35</v>
      </c>
      <c r="Z23" s="148">
        <v>0.39</v>
      </c>
      <c r="AA23" s="148">
        <v>0.4</v>
      </c>
      <c r="AB23" s="148">
        <v>0.42</v>
      </c>
      <c r="AD23" s="153"/>
      <c r="AE23" s="153"/>
    </row>
    <row r="24" spans="1:31" ht="13.5" customHeight="1" x14ac:dyDescent="0.6">
      <c r="A24" s="115"/>
      <c r="B24" s="122" t="s">
        <v>100</v>
      </c>
      <c r="C24" s="147">
        <v>0.13</v>
      </c>
      <c r="D24" s="147">
        <v>0.12</v>
      </c>
      <c r="E24" s="147">
        <v>0.13</v>
      </c>
      <c r="F24" s="147">
        <v>0.12</v>
      </c>
      <c r="G24" s="147">
        <v>0.12</v>
      </c>
      <c r="H24" s="147">
        <v>0.13</v>
      </c>
      <c r="I24" s="147">
        <v>0.13</v>
      </c>
      <c r="J24" s="147">
        <v>0.13</v>
      </c>
      <c r="K24" s="147">
        <v>0.14000000000000001</v>
      </c>
      <c r="L24" s="147">
        <v>0.17</v>
      </c>
      <c r="M24" s="147">
        <v>0.17</v>
      </c>
      <c r="N24" s="147">
        <v>0.18</v>
      </c>
      <c r="O24" s="147">
        <v>0.19</v>
      </c>
      <c r="P24" s="147">
        <v>0.21</v>
      </c>
      <c r="Q24" s="147">
        <v>0.21</v>
      </c>
      <c r="R24" s="147">
        <v>0.21</v>
      </c>
      <c r="S24" s="147">
        <v>0.2</v>
      </c>
      <c r="T24" s="147">
        <v>0.22</v>
      </c>
      <c r="U24" s="147">
        <v>0.22</v>
      </c>
      <c r="V24" s="147">
        <v>0.24</v>
      </c>
      <c r="W24" s="147">
        <v>0.26</v>
      </c>
      <c r="X24" s="147">
        <v>0.31</v>
      </c>
      <c r="Y24" s="147">
        <v>0.28999999999999998</v>
      </c>
      <c r="Z24" s="147">
        <v>0.32</v>
      </c>
      <c r="AA24" s="147">
        <v>0.33</v>
      </c>
      <c r="AB24" s="147">
        <v>0.35</v>
      </c>
      <c r="AD24" s="153"/>
      <c r="AE24" s="153"/>
    </row>
    <row r="25" spans="1:31" ht="13.5" customHeight="1" thickBot="1" x14ac:dyDescent="0.75">
      <c r="A25" s="115"/>
      <c r="B25" s="126" t="s">
        <v>101</v>
      </c>
      <c r="C25" s="149">
        <v>0.09</v>
      </c>
      <c r="D25" s="149">
        <v>0.1</v>
      </c>
      <c r="E25" s="149">
        <v>0.09</v>
      </c>
      <c r="F25" s="149">
        <v>0.1</v>
      </c>
      <c r="G25" s="149">
        <v>0.1</v>
      </c>
      <c r="H25" s="149">
        <v>0.1</v>
      </c>
      <c r="I25" s="149">
        <v>0.1</v>
      </c>
      <c r="J25" s="149">
        <v>0.1</v>
      </c>
      <c r="K25" s="149">
        <v>0.09</v>
      </c>
      <c r="L25" s="149">
        <v>0.1</v>
      </c>
      <c r="M25" s="149">
        <v>0.09</v>
      </c>
      <c r="N25" s="149">
        <v>0.08</v>
      </c>
      <c r="O25" s="149">
        <v>0.08</v>
      </c>
      <c r="P25" s="149">
        <v>7.0000000000000007E-2</v>
      </c>
      <c r="Q25" s="149">
        <v>0.09</v>
      </c>
      <c r="R25" s="149">
        <v>0.09</v>
      </c>
      <c r="S25" s="149">
        <v>0.12</v>
      </c>
      <c r="T25" s="149">
        <v>0.13</v>
      </c>
      <c r="U25" s="149">
        <v>0.11</v>
      </c>
      <c r="V25" s="149">
        <v>0.11</v>
      </c>
      <c r="W25" s="149">
        <v>0.1</v>
      </c>
      <c r="X25" s="149">
        <v>0.05</v>
      </c>
      <c r="Y25" s="149">
        <v>0.05</v>
      </c>
      <c r="Z25" s="149">
        <v>7.0000000000000007E-2</v>
      </c>
      <c r="AA25" s="149">
        <v>7.0000000000000007E-2</v>
      </c>
      <c r="AB25" s="149">
        <v>7.0000000000000007E-2</v>
      </c>
      <c r="AD25" s="153"/>
      <c r="AE25" s="153"/>
    </row>
    <row r="26" spans="1:31" s="146" customFormat="1" ht="6.75" customHeight="1" thickTop="1" x14ac:dyDescent="0.75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</row>
    <row r="27" spans="1:31" ht="15" customHeight="1" x14ac:dyDescent="0.7">
      <c r="B27" s="142" t="s">
        <v>107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</row>
    <row r="28" spans="1:31" ht="14.25" customHeight="1" x14ac:dyDescent="0.6">
      <c r="A28" s="115"/>
      <c r="B28" s="116" t="s">
        <v>93</v>
      </c>
      <c r="C28" s="150"/>
      <c r="D28" s="150">
        <v>8.4000000000000005E-2</v>
      </c>
      <c r="E28" s="150">
        <v>8.5000000000000006E-2</v>
      </c>
      <c r="F28" s="150">
        <v>0.13200000000000001</v>
      </c>
      <c r="G28" s="150">
        <v>2.1999999999999999E-2</v>
      </c>
      <c r="H28" s="150">
        <v>7.3999999999999996E-2</v>
      </c>
      <c r="I28" s="150">
        <v>9.4E-2</v>
      </c>
      <c r="J28" s="150">
        <v>9.1999999999999998E-2</v>
      </c>
      <c r="K28" s="150">
        <v>7.5999999999999998E-2</v>
      </c>
      <c r="L28" s="150">
        <v>0.112</v>
      </c>
      <c r="M28" s="150">
        <v>6.2E-2</v>
      </c>
      <c r="N28" s="150">
        <v>7.2999999999999995E-2</v>
      </c>
      <c r="O28" s="150">
        <v>0.08</v>
      </c>
      <c r="P28" s="150">
        <v>8.5999999999999993E-2</v>
      </c>
      <c r="Q28" s="150">
        <v>4.7E-2</v>
      </c>
      <c r="R28" s="150">
        <v>6.2E-2</v>
      </c>
      <c r="S28" s="150">
        <v>8.8999999999999996E-2</v>
      </c>
      <c r="T28" s="150">
        <v>0.06</v>
      </c>
      <c r="U28" s="150">
        <v>3.9E-2</v>
      </c>
      <c r="V28" s="150">
        <v>8.5000000000000006E-2</v>
      </c>
      <c r="W28" s="150">
        <v>9.4E-2</v>
      </c>
      <c r="X28" s="150">
        <v>-3.4000000000000002E-2</v>
      </c>
      <c r="Y28" s="150">
        <v>0.109</v>
      </c>
      <c r="Z28" s="150">
        <v>8.2000000000000003E-2</v>
      </c>
      <c r="AA28" s="150">
        <v>8.2000000000000003E-2</v>
      </c>
      <c r="AB28" s="150">
        <v>8.8999999999999996E-2</v>
      </c>
      <c r="AD28" s="153"/>
      <c r="AE28" s="153"/>
    </row>
    <row r="29" spans="1:31" s="146" customFormat="1" ht="6.75" customHeight="1" x14ac:dyDescent="0.75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</row>
    <row r="30" spans="1:31" ht="14.25" customHeight="1" x14ac:dyDescent="0.6">
      <c r="A30" s="115"/>
      <c r="B30" s="116" t="s">
        <v>10</v>
      </c>
      <c r="C30" s="144"/>
      <c r="D30" s="144">
        <v>0.11</v>
      </c>
      <c r="E30" s="144">
        <v>0.05</v>
      </c>
      <c r="F30" s="144">
        <v>0.14000000000000001</v>
      </c>
      <c r="G30" s="144">
        <v>-0.02</v>
      </c>
      <c r="H30" s="144">
        <v>7.0000000000000007E-2</v>
      </c>
      <c r="I30" s="144">
        <v>0.09</v>
      </c>
      <c r="J30" s="144">
        <v>0.1</v>
      </c>
      <c r="K30" s="144">
        <v>0.02</v>
      </c>
      <c r="L30" s="144">
        <v>7.0000000000000007E-2</v>
      </c>
      <c r="M30" s="144">
        <v>0.1</v>
      </c>
      <c r="N30" s="144">
        <v>0.06</v>
      </c>
      <c r="O30" s="144">
        <v>0.08</v>
      </c>
      <c r="P30" s="144">
        <v>0.08</v>
      </c>
      <c r="Q30" s="144">
        <v>0.04</v>
      </c>
      <c r="R30" s="144">
        <v>0.08</v>
      </c>
      <c r="S30" s="144">
        <v>0.11</v>
      </c>
      <c r="T30" s="144">
        <v>0.05</v>
      </c>
      <c r="U30" s="144">
        <v>0</v>
      </c>
      <c r="V30" s="144">
        <v>0.09</v>
      </c>
      <c r="W30" s="144">
        <v>0.05</v>
      </c>
      <c r="X30" s="144">
        <v>0.01</v>
      </c>
      <c r="Y30" s="144">
        <v>7.0000000000000007E-2</v>
      </c>
      <c r="Z30" s="144">
        <v>0.12</v>
      </c>
      <c r="AA30" s="144">
        <v>0.08</v>
      </c>
      <c r="AB30" s="144">
        <v>0.06</v>
      </c>
      <c r="AD30" s="153"/>
      <c r="AE30" s="153"/>
    </row>
    <row r="31" spans="1:31" ht="13.5" customHeight="1" x14ac:dyDescent="0.6">
      <c r="A31" s="115"/>
      <c r="B31" s="122" t="s">
        <v>11</v>
      </c>
      <c r="C31" s="147"/>
      <c r="D31" s="147">
        <v>0.04</v>
      </c>
      <c r="E31" s="147">
        <v>0.09</v>
      </c>
      <c r="F31" s="147">
        <v>0.14000000000000001</v>
      </c>
      <c r="G31" s="147">
        <v>0.12</v>
      </c>
      <c r="H31" s="147">
        <v>0.1</v>
      </c>
      <c r="I31" s="147">
        <v>0.09</v>
      </c>
      <c r="J31" s="147">
        <v>0.09</v>
      </c>
      <c r="K31" s="147">
        <v>0.01</v>
      </c>
      <c r="L31" s="147">
        <v>0.02</v>
      </c>
      <c r="M31" s="147">
        <v>0.12</v>
      </c>
      <c r="N31" s="147">
        <v>0.1</v>
      </c>
      <c r="O31" s="147">
        <v>0.04</v>
      </c>
      <c r="P31" s="147">
        <v>0.16</v>
      </c>
      <c r="Q31" s="147">
        <v>0</v>
      </c>
      <c r="R31" s="147">
        <v>0.21</v>
      </c>
      <c r="S31" s="147">
        <v>0.05</v>
      </c>
      <c r="T31" s="147">
        <v>0.09</v>
      </c>
      <c r="U31" s="147">
        <v>7.0000000000000007E-2</v>
      </c>
      <c r="V31" s="147">
        <v>0.05</v>
      </c>
      <c r="W31" s="147">
        <v>0.18</v>
      </c>
      <c r="X31" s="147">
        <v>0.02</v>
      </c>
      <c r="Y31" s="147">
        <v>0.14000000000000001</v>
      </c>
      <c r="Z31" s="147">
        <v>0.11</v>
      </c>
      <c r="AA31" s="147">
        <v>0.01</v>
      </c>
      <c r="AB31" s="147">
        <v>0.15</v>
      </c>
      <c r="AD31" s="153"/>
      <c r="AE31" s="153"/>
    </row>
    <row r="32" spans="1:31" ht="13.5" customHeight="1" x14ac:dyDescent="0.6">
      <c r="A32" s="115"/>
      <c r="B32" s="122" t="s">
        <v>94</v>
      </c>
      <c r="C32" s="147"/>
      <c r="D32" s="147">
        <v>0.12</v>
      </c>
      <c r="E32" s="147">
        <v>0.04</v>
      </c>
      <c r="F32" s="147">
        <v>0.14000000000000001</v>
      </c>
      <c r="G32" s="147">
        <v>-0.04</v>
      </c>
      <c r="H32" s="147">
        <v>7.0000000000000007E-2</v>
      </c>
      <c r="I32" s="147">
        <v>0.09</v>
      </c>
      <c r="J32" s="147">
        <v>0.1</v>
      </c>
      <c r="K32" s="147">
        <v>0.03</v>
      </c>
      <c r="L32" s="147">
        <v>0.08</v>
      </c>
      <c r="M32" s="147">
        <v>0.1</v>
      </c>
      <c r="N32" s="147">
        <v>0.06</v>
      </c>
      <c r="O32" s="147">
        <v>0.09</v>
      </c>
      <c r="P32" s="147">
        <v>7.0000000000000007E-2</v>
      </c>
      <c r="Q32" s="147">
        <v>0.04</v>
      </c>
      <c r="R32" s="147">
        <v>0.06</v>
      </c>
      <c r="S32" s="147">
        <v>0.12</v>
      </c>
      <c r="T32" s="147">
        <v>0.04</v>
      </c>
      <c r="U32" s="147">
        <v>-0.01</v>
      </c>
      <c r="V32" s="147">
        <v>0.1</v>
      </c>
      <c r="W32" s="147">
        <v>0.02</v>
      </c>
      <c r="X32" s="147">
        <v>0.01</v>
      </c>
      <c r="Y32" s="147">
        <v>0.06</v>
      </c>
      <c r="Z32" s="147">
        <v>0.12</v>
      </c>
      <c r="AA32" s="147">
        <v>0.1</v>
      </c>
      <c r="AB32" s="147">
        <v>0.04</v>
      </c>
      <c r="AD32" s="153"/>
      <c r="AE32" s="153"/>
    </row>
    <row r="33" spans="1:31" s="146" customFormat="1" ht="6.75" customHeight="1" x14ac:dyDescent="0.75">
      <c r="A33" s="118"/>
      <c r="B33" s="118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D33" s="153"/>
      <c r="AE33" s="153"/>
    </row>
    <row r="34" spans="1:31" ht="14.25" customHeight="1" x14ac:dyDescent="0.6">
      <c r="A34" s="115"/>
      <c r="B34" s="116" t="s">
        <v>13</v>
      </c>
      <c r="C34" s="144"/>
      <c r="D34" s="144">
        <v>0.17</v>
      </c>
      <c r="E34" s="144">
        <v>0</v>
      </c>
      <c r="F34" s="144">
        <v>0.08</v>
      </c>
      <c r="G34" s="144">
        <v>0.1</v>
      </c>
      <c r="H34" s="144">
        <v>0.12</v>
      </c>
      <c r="I34" s="144">
        <v>0.16</v>
      </c>
      <c r="J34" s="144">
        <v>0.28999999999999998</v>
      </c>
      <c r="K34" s="144">
        <v>0.27</v>
      </c>
      <c r="L34" s="144">
        <v>0.32</v>
      </c>
      <c r="M34" s="144">
        <v>0.03</v>
      </c>
      <c r="N34" s="144">
        <v>7.0000000000000007E-2</v>
      </c>
      <c r="O34" s="144">
        <v>0.09</v>
      </c>
      <c r="P34" s="144">
        <v>0.22</v>
      </c>
      <c r="Q34" s="144">
        <v>0.08</v>
      </c>
      <c r="R34" s="144">
        <v>0.05</v>
      </c>
      <c r="S34" s="144">
        <v>0.18</v>
      </c>
      <c r="T34" s="144">
        <v>0.08</v>
      </c>
      <c r="U34" s="144">
        <v>-0.03</v>
      </c>
      <c r="V34" s="144">
        <v>0.04</v>
      </c>
      <c r="W34" s="144">
        <v>0.31</v>
      </c>
      <c r="X34" s="144">
        <v>-0.13</v>
      </c>
      <c r="Y34" s="144">
        <v>0.19</v>
      </c>
      <c r="Z34" s="144">
        <v>-0.08</v>
      </c>
      <c r="AA34" s="144">
        <v>0</v>
      </c>
      <c r="AB34" s="144">
        <v>0.16</v>
      </c>
      <c r="AD34" s="153"/>
      <c r="AE34" s="153"/>
    </row>
    <row r="35" spans="1:31" ht="14.25" customHeight="1" x14ac:dyDescent="0.6">
      <c r="A35" s="123"/>
      <c r="B35" s="124" t="s">
        <v>95</v>
      </c>
      <c r="C35" s="148"/>
      <c r="D35" s="148">
        <v>0.17</v>
      </c>
      <c r="E35" s="148">
        <v>0</v>
      </c>
      <c r="F35" s="148">
        <v>0.08</v>
      </c>
      <c r="G35" s="148">
        <v>0.1</v>
      </c>
      <c r="H35" s="148">
        <v>0.12</v>
      </c>
      <c r="I35" s="148">
        <v>0.16</v>
      </c>
      <c r="J35" s="148">
        <v>0.24</v>
      </c>
      <c r="K35" s="148">
        <v>0.28000000000000003</v>
      </c>
      <c r="L35" s="148">
        <v>0.33</v>
      </c>
      <c r="M35" s="148">
        <v>0.03</v>
      </c>
      <c r="N35" s="148">
        <v>7.0000000000000007E-2</v>
      </c>
      <c r="O35" s="148">
        <v>0.09</v>
      </c>
      <c r="P35" s="148">
        <v>0.22</v>
      </c>
      <c r="Q35" s="148">
        <v>7.0000000000000007E-2</v>
      </c>
      <c r="R35" s="148">
        <v>0.05</v>
      </c>
      <c r="S35" s="148">
        <v>0.19</v>
      </c>
      <c r="T35" s="148">
        <v>0.09</v>
      </c>
      <c r="U35" s="148">
        <v>-0.1</v>
      </c>
      <c r="V35" s="148">
        <v>0.06</v>
      </c>
      <c r="W35" s="148">
        <v>0.32</v>
      </c>
      <c r="X35" s="148">
        <v>-0.05</v>
      </c>
      <c r="Y35" s="148">
        <v>0.16</v>
      </c>
      <c r="Z35" s="148">
        <v>-0.04</v>
      </c>
      <c r="AA35" s="148">
        <v>0.12</v>
      </c>
      <c r="AB35" s="148">
        <v>0.13</v>
      </c>
      <c r="AD35" s="153"/>
      <c r="AE35" s="153"/>
    </row>
    <row r="36" spans="1:31" ht="13.5" customHeight="1" x14ac:dyDescent="0.6">
      <c r="A36" s="115"/>
      <c r="B36" s="122" t="s">
        <v>96</v>
      </c>
      <c r="C36" s="147"/>
      <c r="D36" s="147">
        <v>0.04</v>
      </c>
      <c r="E36" s="147">
        <v>0.11</v>
      </c>
      <c r="F36" s="147">
        <v>0.05</v>
      </c>
      <c r="G36" s="147">
        <v>0.12</v>
      </c>
      <c r="H36" s="147">
        <v>0.25</v>
      </c>
      <c r="I36" s="147">
        <v>0.13</v>
      </c>
      <c r="J36" s="147">
        <v>0.22</v>
      </c>
      <c r="K36" s="147">
        <v>0.16</v>
      </c>
      <c r="L36" s="147">
        <v>0.3</v>
      </c>
      <c r="M36" s="147">
        <v>0.01</v>
      </c>
      <c r="N36" s="147">
        <v>0.09</v>
      </c>
      <c r="O36" s="147">
        <v>0.25</v>
      </c>
      <c r="P36" s="147">
        <v>0.15</v>
      </c>
      <c r="Q36" s="147">
        <v>0.11</v>
      </c>
      <c r="R36" s="147">
        <v>0.05</v>
      </c>
      <c r="S36" s="147">
        <v>0.16</v>
      </c>
      <c r="T36" s="147">
        <v>0.03</v>
      </c>
      <c r="U36" s="147">
        <v>-0.1</v>
      </c>
      <c r="V36" s="147">
        <v>0.05</v>
      </c>
      <c r="W36" s="147">
        <v>0.33</v>
      </c>
      <c r="X36" s="147">
        <v>-0.06</v>
      </c>
      <c r="Y36" s="147">
        <v>0.15</v>
      </c>
      <c r="Z36" s="147">
        <v>-0.06</v>
      </c>
      <c r="AA36" s="147">
        <v>0.12</v>
      </c>
      <c r="AB36" s="147">
        <v>0.12</v>
      </c>
      <c r="AD36" s="153"/>
      <c r="AE36" s="153"/>
    </row>
    <row r="37" spans="1:31" ht="13.5" customHeight="1" x14ac:dyDescent="0.6">
      <c r="A37" s="115"/>
      <c r="B37" s="122" t="s">
        <v>97</v>
      </c>
      <c r="C37" s="147"/>
      <c r="D37" s="147">
        <v>0.43</v>
      </c>
      <c r="E37" s="147">
        <v>-0.16</v>
      </c>
      <c r="F37" s="147">
        <v>0.12</v>
      </c>
      <c r="G37" s="147">
        <v>0.06</v>
      </c>
      <c r="H37" s="147">
        <v>-0.14000000000000001</v>
      </c>
      <c r="I37" s="147">
        <v>0.26</v>
      </c>
      <c r="J37" s="147">
        <v>0.28999999999999998</v>
      </c>
      <c r="K37" s="147">
        <v>0.53</v>
      </c>
      <c r="L37" s="147">
        <v>0.38</v>
      </c>
      <c r="M37" s="147">
        <v>0.04</v>
      </c>
      <c r="N37" s="147">
        <v>0.04</v>
      </c>
      <c r="O37" s="147">
        <v>-0.14000000000000001</v>
      </c>
      <c r="P37" s="147">
        <v>0.36</v>
      </c>
      <c r="Q37" s="147">
        <v>0</v>
      </c>
      <c r="R37" s="147">
        <v>0.04</v>
      </c>
      <c r="S37" s="147">
        <v>0.27</v>
      </c>
      <c r="T37" s="147">
        <v>0.24</v>
      </c>
      <c r="U37" s="147">
        <v>-0.11</v>
      </c>
      <c r="V37" s="147">
        <v>0.08</v>
      </c>
      <c r="W37" s="147">
        <v>0.31</v>
      </c>
      <c r="X37" s="147">
        <v>-0.02</v>
      </c>
      <c r="Y37" s="147">
        <v>0.19</v>
      </c>
      <c r="Z37" s="147">
        <v>-0.01</v>
      </c>
      <c r="AA37" s="147">
        <v>0.12</v>
      </c>
      <c r="AB37" s="147">
        <v>0.16</v>
      </c>
      <c r="AD37" s="153"/>
      <c r="AE37" s="153"/>
    </row>
    <row r="38" spans="1:31" ht="14.25" customHeight="1" x14ac:dyDescent="0.6">
      <c r="A38" s="123"/>
      <c r="B38" s="124" t="s">
        <v>98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D38" s="153"/>
      <c r="AE38" s="153"/>
    </row>
    <row r="39" spans="1:31" s="146" customFormat="1" ht="6.75" customHeight="1" x14ac:dyDescent="0.75">
      <c r="A39" s="118"/>
      <c r="B39" s="118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D39" s="153"/>
      <c r="AE39" s="153"/>
    </row>
    <row r="40" spans="1:31" ht="14.25" customHeight="1" x14ac:dyDescent="0.6">
      <c r="A40" s="115"/>
      <c r="B40" s="116" t="s">
        <v>14</v>
      </c>
      <c r="C40" s="144"/>
      <c r="D40" s="144">
        <v>0.36</v>
      </c>
      <c r="E40" s="144">
        <v>-0.21</v>
      </c>
      <c r="F40" s="144">
        <v>0.12</v>
      </c>
      <c r="G40" s="144">
        <v>-0.31</v>
      </c>
      <c r="H40" s="144">
        <v>0.1</v>
      </c>
      <c r="I40" s="144">
        <v>0.13</v>
      </c>
      <c r="J40" s="144">
        <v>0.49</v>
      </c>
      <c r="K40" s="144">
        <v>-0.12</v>
      </c>
      <c r="L40" s="144">
        <v>0.1</v>
      </c>
      <c r="M40" s="144">
        <v>0.36</v>
      </c>
      <c r="N40" s="144">
        <v>-0.02</v>
      </c>
      <c r="O40" s="144">
        <v>0.13</v>
      </c>
      <c r="P40" s="144">
        <v>0.27</v>
      </c>
      <c r="Q40" s="144">
        <v>0.02</v>
      </c>
      <c r="R40" s="144">
        <v>0.21</v>
      </c>
      <c r="S40" s="144">
        <v>0.37</v>
      </c>
      <c r="T40" s="144">
        <v>0.04</v>
      </c>
      <c r="U40" s="144">
        <v>-0.25</v>
      </c>
      <c r="V40" s="144">
        <v>0.03</v>
      </c>
      <c r="W40" s="144">
        <v>0.15</v>
      </c>
      <c r="X40" s="144">
        <v>7.0000000000000007E-2</v>
      </c>
      <c r="Y40" s="144">
        <v>0.03</v>
      </c>
      <c r="Z40" s="144">
        <v>0</v>
      </c>
      <c r="AA40" s="144">
        <v>-0.08</v>
      </c>
      <c r="AB40" s="144">
        <v>-0.01</v>
      </c>
      <c r="AD40" s="153"/>
      <c r="AE40" s="153"/>
    </row>
    <row r="41" spans="1:31" ht="14.25" customHeight="1" x14ac:dyDescent="0.6">
      <c r="A41" s="123"/>
      <c r="B41" s="124" t="s">
        <v>99</v>
      </c>
      <c r="C41" s="148"/>
      <c r="D41" s="148">
        <v>0</v>
      </c>
      <c r="E41" s="148">
        <v>0.4</v>
      </c>
      <c r="F41" s="148">
        <v>0.05</v>
      </c>
      <c r="G41" s="148">
        <v>0.2</v>
      </c>
      <c r="H41" s="148">
        <v>0.32</v>
      </c>
      <c r="I41" s="148">
        <v>0.11</v>
      </c>
      <c r="J41" s="148">
        <v>0.02</v>
      </c>
      <c r="K41" s="148">
        <v>0.44</v>
      </c>
      <c r="L41" s="148">
        <v>-0.11</v>
      </c>
      <c r="M41" s="148">
        <v>-0.03</v>
      </c>
      <c r="N41" s="148">
        <v>0.08</v>
      </c>
      <c r="O41" s="148">
        <v>0.24</v>
      </c>
      <c r="P41" s="148">
        <v>0.09</v>
      </c>
      <c r="Q41" s="148">
        <v>0.19</v>
      </c>
      <c r="R41" s="148">
        <v>7.0000000000000007E-2</v>
      </c>
      <c r="S41" s="148">
        <v>0.06</v>
      </c>
      <c r="T41" s="148">
        <v>0.13</v>
      </c>
      <c r="U41" s="148">
        <v>0.42</v>
      </c>
      <c r="V41" s="148">
        <v>0.11</v>
      </c>
      <c r="W41" s="148">
        <v>0.2</v>
      </c>
      <c r="X41" s="148">
        <v>-0.1</v>
      </c>
      <c r="Y41" s="148">
        <v>0.02</v>
      </c>
      <c r="Z41" s="148">
        <v>0.28999999999999998</v>
      </c>
      <c r="AA41" s="148">
        <v>0.26</v>
      </c>
      <c r="AB41" s="148">
        <v>0.16</v>
      </c>
      <c r="AD41" s="153"/>
      <c r="AE41" s="153"/>
    </row>
    <row r="42" spans="1:31" ht="13.5" customHeight="1" x14ac:dyDescent="0.6">
      <c r="A42" s="115"/>
      <c r="B42" s="122" t="s">
        <v>100</v>
      </c>
      <c r="C42" s="147"/>
      <c r="D42" s="147">
        <v>0.06</v>
      </c>
      <c r="E42" s="147">
        <v>0.43</v>
      </c>
      <c r="F42" s="147">
        <v>0</v>
      </c>
      <c r="G42" s="147">
        <v>-0.18</v>
      </c>
      <c r="H42" s="147">
        <v>0.2</v>
      </c>
      <c r="I42" s="147">
        <v>0.09</v>
      </c>
      <c r="J42" s="147">
        <v>0</v>
      </c>
      <c r="K42" s="147">
        <v>0.16</v>
      </c>
      <c r="L42" s="147">
        <v>0.26</v>
      </c>
      <c r="M42" s="147">
        <v>-0.27</v>
      </c>
      <c r="N42" s="147">
        <v>0.28999999999999998</v>
      </c>
      <c r="O42" s="147">
        <v>0.62</v>
      </c>
      <c r="P42" s="147">
        <v>0.23</v>
      </c>
      <c r="Q42" s="147">
        <v>0.24</v>
      </c>
      <c r="R42" s="147">
        <v>-0.09</v>
      </c>
      <c r="S42" s="147">
        <v>-0.02</v>
      </c>
      <c r="T42" s="147">
        <v>0.1</v>
      </c>
      <c r="U42" s="147">
        <v>1.05</v>
      </c>
      <c r="V42" s="147">
        <v>0.13</v>
      </c>
      <c r="W42" s="147">
        <v>0.25</v>
      </c>
      <c r="X42" s="147">
        <v>0.2</v>
      </c>
      <c r="Y42" s="147">
        <v>-0.05</v>
      </c>
      <c r="Z42" s="147">
        <v>0.32</v>
      </c>
      <c r="AA42" s="147">
        <v>0.27</v>
      </c>
      <c r="AB42" s="147">
        <v>0.18</v>
      </c>
      <c r="AD42" s="153"/>
      <c r="AE42" s="153"/>
    </row>
    <row r="43" spans="1:31" ht="13.5" customHeight="1" x14ac:dyDescent="0.6">
      <c r="A43" s="115"/>
      <c r="B43" s="122" t="s">
        <v>101</v>
      </c>
      <c r="C43" s="147"/>
      <c r="D43" s="147">
        <v>-0.09</v>
      </c>
      <c r="E43" s="147">
        <v>0.34</v>
      </c>
      <c r="F43" s="147">
        <v>0.16</v>
      </c>
      <c r="G43" s="147">
        <v>0.85</v>
      </c>
      <c r="H43" s="147">
        <v>0.4</v>
      </c>
      <c r="I43" s="147">
        <v>0.12</v>
      </c>
      <c r="J43" s="147">
        <v>0.05</v>
      </c>
      <c r="K43" s="147">
        <v>0.62</v>
      </c>
      <c r="L43" s="147">
        <v>-0.28000000000000003</v>
      </c>
      <c r="M43" s="147">
        <v>0.16</v>
      </c>
      <c r="N43" s="147">
        <v>-0.02</v>
      </c>
      <c r="O43" s="147">
        <v>-0.01</v>
      </c>
      <c r="P43" s="147">
        <v>-0.05</v>
      </c>
      <c r="Q43" s="147">
        <v>0.11</v>
      </c>
      <c r="R43" s="147">
        <v>0.31</v>
      </c>
      <c r="S43" s="147">
        <v>0.14000000000000001</v>
      </c>
      <c r="T43" s="147">
        <v>0.15</v>
      </c>
      <c r="U43" s="147">
        <v>0.04</v>
      </c>
      <c r="V43" s="147">
        <v>0.08</v>
      </c>
      <c r="W43" s="147">
        <v>0.13</v>
      </c>
      <c r="X43" s="147">
        <v>-0.5</v>
      </c>
      <c r="Y43" s="147">
        <v>0.28000000000000003</v>
      </c>
      <c r="Z43" s="147">
        <v>0.23</v>
      </c>
      <c r="AA43" s="147">
        <v>0.22</v>
      </c>
      <c r="AB43" s="147">
        <v>0.11</v>
      </c>
      <c r="AD43" s="153"/>
      <c r="AE43" s="153"/>
    </row>
    <row r="44" spans="1:31" ht="14.25" customHeight="1" x14ac:dyDescent="0.6">
      <c r="A44" s="123"/>
      <c r="B44" s="124" t="s">
        <v>102</v>
      </c>
      <c r="C44" s="148"/>
      <c r="D44" s="148">
        <v>0.25</v>
      </c>
      <c r="E44" s="148">
        <v>-0.05</v>
      </c>
      <c r="F44" s="148">
        <v>0.09</v>
      </c>
      <c r="G44" s="148">
        <v>-0.13</v>
      </c>
      <c r="H44" s="148">
        <v>0.21</v>
      </c>
      <c r="I44" s="148">
        <v>0.12</v>
      </c>
      <c r="J44" s="148">
        <v>0.23</v>
      </c>
      <c r="K44" s="148">
        <v>0.12</v>
      </c>
      <c r="L44" s="148">
        <v>-0.03</v>
      </c>
      <c r="M44" s="148">
        <v>0.17</v>
      </c>
      <c r="N44" s="148">
        <v>0.02</v>
      </c>
      <c r="O44" s="148">
        <v>0.18</v>
      </c>
      <c r="P44" s="148">
        <v>0.19</v>
      </c>
      <c r="Q44" s="148">
        <v>0.09</v>
      </c>
      <c r="R44" s="148">
        <v>0.15</v>
      </c>
      <c r="S44" s="148">
        <v>0.23</v>
      </c>
      <c r="T44" s="148">
        <v>0.08</v>
      </c>
      <c r="U44" s="148">
        <v>0.06</v>
      </c>
      <c r="V44" s="148">
        <v>0.08</v>
      </c>
      <c r="W44" s="148">
        <v>0.18</v>
      </c>
      <c r="X44" s="148">
        <v>-0.04</v>
      </c>
      <c r="Y44" s="148">
        <v>0.03</v>
      </c>
      <c r="Z44" s="148">
        <v>0.18</v>
      </c>
      <c r="AA44" s="148">
        <v>0.14000000000000001</v>
      </c>
      <c r="AB44" s="148">
        <v>0.11</v>
      </c>
      <c r="AD44" s="153"/>
      <c r="AE44" s="153"/>
    </row>
    <row r="45" spans="1:31" ht="13.5" customHeight="1" x14ac:dyDescent="0.6">
      <c r="A45" s="115"/>
      <c r="B45" s="122" t="s">
        <v>100</v>
      </c>
      <c r="C45" s="147"/>
      <c r="D45" s="147">
        <v>0.16</v>
      </c>
      <c r="E45" s="147">
        <v>0.01</v>
      </c>
      <c r="F45" s="147">
        <v>0.01</v>
      </c>
      <c r="G45" s="147">
        <v>-0.12</v>
      </c>
      <c r="H45" s="147">
        <v>0.23</v>
      </c>
      <c r="I45" s="147">
        <v>0.18</v>
      </c>
      <c r="J45" s="147">
        <v>0.32</v>
      </c>
      <c r="K45" s="147">
        <v>0.25</v>
      </c>
      <c r="L45" s="147">
        <v>0.18</v>
      </c>
      <c r="M45" s="147">
        <v>0.15</v>
      </c>
      <c r="N45" s="147">
        <v>0.09</v>
      </c>
      <c r="O45" s="147">
        <v>0.2</v>
      </c>
      <c r="P45" s="147">
        <v>0.23</v>
      </c>
      <c r="Q45" s="147">
        <v>0.06</v>
      </c>
      <c r="R45" s="147">
        <v>0.13</v>
      </c>
      <c r="S45" s="147">
        <v>0.11</v>
      </c>
      <c r="T45" s="147">
        <v>7.0000000000000007E-2</v>
      </c>
      <c r="U45" s="147">
        <v>0.1</v>
      </c>
      <c r="V45" s="147">
        <v>0.13</v>
      </c>
      <c r="W45" s="147">
        <v>0.25</v>
      </c>
      <c r="X45" s="147">
        <v>0.13</v>
      </c>
      <c r="Y45" s="147">
        <v>0.02</v>
      </c>
      <c r="Z45" s="147">
        <v>0.14000000000000001</v>
      </c>
      <c r="AA45" s="147">
        <v>0.15</v>
      </c>
      <c r="AB45" s="147">
        <v>0.11</v>
      </c>
      <c r="AD45" s="153"/>
      <c r="AE45" s="153"/>
    </row>
    <row r="46" spans="1:31" ht="13.5" customHeight="1" thickBot="1" x14ac:dyDescent="0.75">
      <c r="A46" s="115"/>
      <c r="B46" s="126" t="s">
        <v>101</v>
      </c>
      <c r="C46" s="149"/>
      <c r="D46" s="149">
        <v>0.31</v>
      </c>
      <c r="E46" s="149">
        <v>-0.1</v>
      </c>
      <c r="F46" s="149">
        <v>0.16</v>
      </c>
      <c r="G46" s="149">
        <v>-0.13</v>
      </c>
      <c r="H46" s="149">
        <v>0.19</v>
      </c>
      <c r="I46" s="149">
        <v>7.0000000000000007E-2</v>
      </c>
      <c r="J46" s="149">
        <v>0.27</v>
      </c>
      <c r="K46" s="149">
        <v>-0.01</v>
      </c>
      <c r="L46" s="149">
        <v>-0.31</v>
      </c>
      <c r="M46" s="149">
        <v>0.22</v>
      </c>
      <c r="N46" s="149">
        <v>-0.13</v>
      </c>
      <c r="O46" s="149">
        <v>0.11</v>
      </c>
      <c r="P46" s="149">
        <v>7.0000000000000007E-2</v>
      </c>
      <c r="Q46" s="149">
        <v>0.21</v>
      </c>
      <c r="R46" s="149">
        <v>0.18</v>
      </c>
      <c r="S46" s="149">
        <v>0.51</v>
      </c>
      <c r="T46" s="149">
        <v>0.09</v>
      </c>
      <c r="U46" s="149">
        <v>-0.01</v>
      </c>
      <c r="V46" s="149">
        <v>-0.01</v>
      </c>
      <c r="W46" s="149">
        <v>0.03</v>
      </c>
      <c r="X46" s="149">
        <v>-0.47</v>
      </c>
      <c r="Y46" s="149">
        <v>0.05</v>
      </c>
      <c r="Z46" s="149">
        <v>0.38</v>
      </c>
      <c r="AA46" s="149">
        <v>0.12</v>
      </c>
      <c r="AB46" s="149">
        <v>0.12</v>
      </c>
      <c r="AD46" s="153"/>
      <c r="AE46" s="153"/>
    </row>
    <row r="47" spans="1:31" ht="12" customHeight="1" thickTop="1" x14ac:dyDescent="0.6">
      <c r="B47" s="130" t="s">
        <v>104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</row>
    <row r="48" spans="1:31" ht="12" customHeight="1" x14ac:dyDescent="0.65">
      <c r="B48" s="33">
        <v>45735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</row>
  </sheetData>
  <pageMargins left="0.35433070866141703" right="0.31496062992126" top="0.93" bottom="0.74803149606299202" header="0.31496062992126" footer="0.31496062992126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Table A</vt:lpstr>
      <vt:lpstr>CYGDP CP</vt:lpstr>
      <vt:lpstr>CYGDP SH</vt:lpstr>
      <vt:lpstr>CYGDP KP</vt:lpstr>
      <vt:lpstr>CYGDP Gr</vt:lpstr>
      <vt:lpstr>CYGDP Cont</vt:lpstr>
      <vt:lpstr>CYGDP DF</vt:lpstr>
      <vt:lpstr>T3 GDP XCY</vt:lpstr>
      <vt:lpstr>T3A GDP XCY</vt:lpstr>
      <vt:lpstr>'CYGDP Cont'!Print_Area</vt:lpstr>
      <vt:lpstr>'CYGDP CP'!Print_Area</vt:lpstr>
      <vt:lpstr>'CYGDP DF'!Print_Area</vt:lpstr>
      <vt:lpstr>'CYGDP Gr'!Print_Area</vt:lpstr>
      <vt:lpstr>'CYGDP KP'!Print_Area</vt:lpstr>
      <vt:lpstr>'CYGDP SH'!Print_Area</vt:lpstr>
      <vt:lpstr>'T3 GDP XCY'!Print_Area</vt:lpstr>
      <vt:lpstr>'T3A GDP XCY'!Print_Area</vt:lpstr>
      <vt:lpstr>'Table A'!Print_Area</vt:lpstr>
      <vt:lpstr>'CYGDP Cont'!Print_Titles</vt:lpstr>
      <vt:lpstr>'CYGDP CP'!Print_Titles</vt:lpstr>
      <vt:lpstr>'CYGDP DF'!Print_Titles</vt:lpstr>
      <vt:lpstr>'CYGDP Gr'!Print_Titles</vt:lpstr>
      <vt:lpstr>'CYGDP KP'!Print_Titles</vt:lpstr>
      <vt:lpstr>'CYGDP 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2025-03-20T07:50:17Z</cp:lastPrinted>
  <dcterms:created xsi:type="dcterms:W3CDTF">2025-03-14T10:56:39Z</dcterms:created>
  <dcterms:modified xsi:type="dcterms:W3CDTF">2025-03-20T08:00:45Z</dcterms:modified>
</cp:coreProperties>
</file>