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ISR\National Accounts\2023 Q4\"/>
    </mc:Choice>
  </mc:AlternateContent>
  <xr:revisionPtr revIDLastSave="0" documentId="13_ncr:1_{B66458B2-70AD-4FCA-8E4D-AA25364C714F}" xr6:coauthVersionLast="47" xr6:coauthVersionMax="47" xr10:uidLastSave="{00000000-0000-0000-0000-000000000000}"/>
  <bookViews>
    <workbookView xWindow="57480" yWindow="-120" windowWidth="29040" windowHeight="15720" xr2:uid="{4FC052CF-5A37-4B6D-A01B-913DD4AFBB9F}"/>
  </bookViews>
  <sheets>
    <sheet name="Table A" sheetId="9" r:id="rId1"/>
    <sheet name="CYGDP CP" sheetId="1" r:id="rId2"/>
    <sheet name="CYGDP SH" sheetId="2" r:id="rId3"/>
    <sheet name="CYGDP KP" sheetId="3" r:id="rId4"/>
    <sheet name="CYGDP Gr" sheetId="4" r:id="rId5"/>
    <sheet name="CYGDP Cont" sheetId="5" r:id="rId6"/>
    <sheet name="CYGDP DF" sheetId="6" r:id="rId7"/>
    <sheet name="T3 GDP XCY" sheetId="7" r:id="rId8"/>
    <sheet name="T3A GDP XCY" sheetId="8" r:id="rId9"/>
  </sheets>
  <definedNames>
    <definedName name="ex">#REF!</definedName>
    <definedName name="_xlnm.Print_Area" localSheetId="5">'CYGDP Cont'!$A$1:$AB$49</definedName>
    <definedName name="_xlnm.Print_Area" localSheetId="1">'CYGDP CP'!$A$1:$AC$49</definedName>
    <definedName name="_xlnm.Print_Area" localSheetId="6">'CYGDP DF'!$A$1:$AB$49</definedName>
    <definedName name="_xlnm.Print_Area" localSheetId="4">'CYGDP Gr'!$A$1:$AC$49</definedName>
    <definedName name="_xlnm.Print_Area" localSheetId="3">'CYGDP KP'!$A$1:$AB$49</definedName>
    <definedName name="_xlnm.Print_Area" localSheetId="2">'CYGDP SH'!$A$1:$AC$49</definedName>
    <definedName name="_xlnm.Print_Area" localSheetId="7">'T3 GDP XCY'!$A$2:$AB$73</definedName>
    <definedName name="_xlnm.Print_Area" localSheetId="8">'T3A GDP XCY'!$A$2:$AC$48</definedName>
    <definedName name="_xlnm.Print_Area" localSheetId="0">'Table A'!$B$1:$AB$46</definedName>
    <definedName name="_xlnm.Print_Titles" localSheetId="5">'CYGDP Cont'!$5:$6</definedName>
    <definedName name="_xlnm.Print_Titles" localSheetId="1">'CYGDP CP'!$5:$6</definedName>
    <definedName name="_xlnm.Print_Titles" localSheetId="6">'CYGDP DF'!$5:$6</definedName>
    <definedName name="_xlnm.Print_Titles" localSheetId="4">'CYGDP Gr'!$5:$6</definedName>
    <definedName name="_xlnm.Print_Titles" localSheetId="3">'CYGDP KP'!$5:$6</definedName>
    <definedName name="_xlnm.Print_Titles" localSheetId="2">'CYGDP SH'!$5:$6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<sst xmlns="http://schemas.openxmlformats.org/spreadsheetml/2006/main" count="691" uniqueCount="147">
  <si>
    <t>Table 1</t>
  </si>
  <si>
    <t>Gross Domestic product by Kind of Activity</t>
  </si>
  <si>
    <t>at current prices</t>
  </si>
  <si>
    <t xml:space="preserve">  ( in billion Rwf)      </t>
  </si>
  <si>
    <t>Activity description</t>
  </si>
  <si>
    <t>ISIC4</t>
  </si>
  <si>
    <t>A</t>
  </si>
  <si>
    <t>AA</t>
  </si>
  <si>
    <t>AB</t>
  </si>
  <si>
    <t>AC</t>
  </si>
  <si>
    <t>AD</t>
  </si>
  <si>
    <t>AE</t>
  </si>
  <si>
    <t>M</t>
  </si>
  <si>
    <t>B-F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</si>
  <si>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</si>
  <si>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</si>
  <si>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</si>
  <si>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</si>
  <si>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</si>
  <si>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</si>
  <si>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</si>
  <si>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</si>
  <si>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</si>
  <si>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</si>
  <si>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D</t>
  </si>
  <si>
    <t>E</t>
  </si>
  <si>
    <t>F</t>
  </si>
  <si>
    <t>G-T</t>
  </si>
  <si>
    <t>G-H</t>
  </si>
  <si>
    <t>GA</t>
  </si>
  <si>
    <t>GB</t>
  </si>
  <si>
    <t>H</t>
  </si>
  <si>
    <t>I-T</t>
  </si>
  <si>
    <t>I</t>
  </si>
  <si>
    <t>J</t>
  </si>
  <si>
    <t>K</t>
  </si>
  <si>
    <t>L</t>
  </si>
  <si>
    <t>N</t>
  </si>
  <si>
    <t>O</t>
  </si>
  <si>
    <t>P</t>
  </si>
  <si>
    <t>Q</t>
  </si>
  <si>
    <t>R-T</t>
  </si>
  <si>
    <t>Table 1A</t>
  </si>
  <si>
    <t>Shares at current prices</t>
  </si>
  <si>
    <t xml:space="preserve">  ( percentages)      </t>
  </si>
  <si>
    <t>Table 2</t>
  </si>
  <si>
    <t>at constant 2017 prices</t>
  </si>
  <si>
    <t>Tables 2A</t>
  </si>
  <si>
    <t>Growth rates at constant 2017 prices</t>
  </si>
  <si>
    <t xml:space="preserve">  ( percentage change from previous year)      </t>
  </si>
  <si>
    <t>Table 2B</t>
  </si>
  <si>
    <t xml:space="preserve">  ( Percentage points)      </t>
  </si>
  <si>
    <t>Table 3</t>
  </si>
  <si>
    <t>Deflators</t>
  </si>
  <si>
    <t>(2017=100)</t>
  </si>
  <si>
    <t/>
  </si>
  <si>
    <t>GROSS DOMESTIC PRODUCT (GDP)</t>
  </si>
  <si>
    <t>AGRICULTURE, FORESTRY &amp; FISHING</t>
  </si>
  <si>
    <t>Food crops</t>
  </si>
  <si>
    <t>Export crops</t>
  </si>
  <si>
    <t>Livestock &amp; livestock products</t>
  </si>
  <si>
    <t>Forestry</t>
  </si>
  <si>
    <t>Fishing</t>
  </si>
  <si>
    <t>INDUSTRY</t>
  </si>
  <si>
    <t>Mining &amp; quarrying</t>
  </si>
  <si>
    <t>TOTAL MANUFACTURNG</t>
  </si>
  <si>
    <t>Of which: Food</t>
  </si>
  <si>
    <t xml:space="preserve">              Beverages &amp; tobacco</t>
  </si>
  <si>
    <t xml:space="preserve">             Textiles, clothing &amp; leather goods</t>
  </si>
  <si>
    <t xml:space="preserve">             Wood &amp; paper; printing</t>
  </si>
  <si>
    <t xml:space="preserve">             Chemicals, rubber &amp; plastic products</t>
  </si>
  <si>
    <t xml:space="preserve">             Non-metallic mineral products</t>
  </si>
  <si>
    <t xml:space="preserve">             Metal products, machinery &amp; equipment</t>
  </si>
  <si>
    <t xml:space="preserve">             Furniture &amp; other manufacturing </t>
  </si>
  <si>
    <t>Electricity</t>
  </si>
  <si>
    <t>Water &amp; waste management</t>
  </si>
  <si>
    <t>Construction</t>
  </si>
  <si>
    <t>SERVICES</t>
  </si>
  <si>
    <t>TRADE &amp;TRANSPORT</t>
  </si>
  <si>
    <t>Maintenance &amp; repair of motor vehicles</t>
  </si>
  <si>
    <t>Wholesale &amp; retail trade</t>
  </si>
  <si>
    <t>Transport</t>
  </si>
  <si>
    <t>OTHER SERVICES</t>
  </si>
  <si>
    <t>Hotels &amp; restaurants</t>
  </si>
  <si>
    <t>Information &amp; communication</t>
  </si>
  <si>
    <t>Financial services</t>
  </si>
  <si>
    <t>Real estate activities</t>
  </si>
  <si>
    <t>Professional, scientific &amp; technical activities</t>
  </si>
  <si>
    <t>Administrative &amp; support service activities</t>
  </si>
  <si>
    <t>Public administration &amp; defence; compulsory social security</t>
  </si>
  <si>
    <t>Education</t>
  </si>
  <si>
    <t>Human health &amp; social work activities</t>
  </si>
  <si>
    <t>Cultural, domestic &amp; other services</t>
  </si>
  <si>
    <t>Taxes less subsidies on products</t>
  </si>
  <si>
    <t>Source: National Institute of Statistics of Rwanda</t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</si>
  <si>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</si>
  <si>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</si>
  <si>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</si>
  <si>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</si>
  <si>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</si>
  <si>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>Total final consumption expenditure</t>
  </si>
  <si>
    <t xml:space="preserve">    Government</t>
  </si>
  <si>
    <t xml:space="preserve">    Households and NGOs</t>
  </si>
  <si>
    <t>Gross capital formation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</si>
  <si>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</si>
  <si>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</si>
  <si>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</si>
  <si>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</si>
  <si>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>Resource balance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</si>
  <si>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</si>
  <si>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</si>
  <si>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</si>
  <si>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</si>
  <si>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</si>
  <si>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</si>
  <si>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Table 4a</t>
  </si>
  <si>
    <t xml:space="preserve">Percentage of GDP, in current prices       </t>
  </si>
  <si>
    <t xml:space="preserve">Growth rates, in constant prices    </t>
  </si>
  <si>
    <t>Table A</t>
  </si>
  <si>
    <t>Macro-economic aggregates</t>
  </si>
  <si>
    <t>Gross Domestic Product (Frw billions)</t>
  </si>
  <si>
    <t>GDP at current prices</t>
  </si>
  <si>
    <t>Growth rate</t>
  </si>
  <si>
    <t>GDP at constant 2017 prices</t>
  </si>
  <si>
    <t xml:space="preserve">Implicit GDP deflator </t>
  </si>
  <si>
    <t>GDP per head (in '000 Frw)</t>
  </si>
  <si>
    <t>GDP per head (in current US dollars)</t>
  </si>
  <si>
    <t>Proportions of GDP</t>
  </si>
  <si>
    <t xml:space="preserve">    Private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</si>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</sst>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_ ;[Red]\-#,##0\ "/>
    <numFmt numFmtId="165" formatCode="_-* #,##0.00\ _€_-;\-* #,##0.00\ _€_-;_-* &quot;-&quot;??\ _€_-;_-@_-"/>
    <numFmt numFmtId="166" formatCode="[$-409]mmmm\ d\,\ yyyy;@"/>
    <numFmt numFmtId="167" formatCode="0.0%"/>
    <numFmt numFmtId="168" formatCode="#,##0.0"/>
    <numFmt numFmtId="169" formatCode="_-* #,##0\ _F_-;\-* #,##0\ _F_-;_-* &quot;-&quot;??\ _F_-;_-@_-"/>
    <numFmt numFmtId="170" formatCode="_-* #,##0.000\ _F_-;\-* #,##0.000\ _F_-;_-* &quot;-&quot;??\ _F_-;_-@_-"/>
    <numFmt numFmtId="171" formatCode="#,##0;[Red]#,##0"/>
    <numFmt numFmtId="172" formatCode="#,##0.0_ ;[Red]\-#,##0.0\ "/>
    <numFmt numFmtId="173" formatCode="#,##0.0;[Red]#,##0.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  <font>
      <b/>
      <sz val="10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b/>
      <sz val="11"/>
      <name val="Cambria"/>
      <family val="1"/>
    </font>
    <font>
      <sz val="12"/>
      <name val="Cambria"/>
      <family val="1"/>
    </font>
    <font>
      <i/>
      <sz val="10"/>
      <name val="Cambria"/>
      <family val="1"/>
    </font>
    <font>
      <b/>
      <sz val="8"/>
      <name val="Cambria"/>
      <family val="1"/>
    </font>
    <font>
      <b/>
      <sz val="16"/>
      <name val="Cambria"/>
      <family val="1"/>
    </font>
    <font>
      <sz val="14"/>
      <name val="Cambria"/>
      <family val="1"/>
    </font>
    <font>
      <b/>
      <i/>
      <sz val="11"/>
      <name val="Cambria"/>
      <family val="1"/>
    </font>
    <font>
      <i/>
      <sz val="9.5"/>
      <name val="Cambria"/>
      <family val="1"/>
    </font>
    <font>
      <i/>
      <sz val="9"/>
      <color theme="1"/>
      <name val="Cambria"/>
      <family val="1"/>
    </font>
    <font>
      <i/>
      <sz val="14"/>
      <name val="Cambria"/>
      <family val="1"/>
    </font>
    <font>
      <i/>
      <sz val="11"/>
      <color theme="1"/>
      <name val="Cambria"/>
      <family val="1"/>
    </font>
    <font>
      <i/>
      <sz val="9.5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3" applyFont="1"/>
    <xf numFmtId="168" fontId="4" fillId="0" borderId="0" xfId="5" applyNumberFormat="1" applyFont="1" applyAlignment="1"/>
    <xf numFmtId="3" fontId="3" fillId="0" borderId="0" xfId="3" applyNumberFormat="1" applyFont="1"/>
    <xf numFmtId="168" fontId="5" fillId="0" borderId="0" xfId="5" applyNumberFormat="1" applyFont="1" applyAlignment="1"/>
    <xf numFmtId="168" fontId="6" fillId="0" borderId="0" xfId="3" applyNumberFormat="1" applyFont="1"/>
    <xf numFmtId="168" fontId="7" fillId="0" borderId="0" xfId="3" applyNumberFormat="1" applyFont="1"/>
    <xf numFmtId="49" fontId="7" fillId="0" borderId="0" xfId="3" applyNumberFormat="1" applyFont="1"/>
    <xf numFmtId="0" fontId="7" fillId="0" borderId="1" xfId="5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168" fontId="4" fillId="0" borderId="0" xfId="3" applyNumberFormat="1" applyFont="1"/>
    <xf numFmtId="3" fontId="8" fillId="0" borderId="0" xfId="3" applyNumberFormat="1" applyFont="1"/>
    <xf numFmtId="168" fontId="7" fillId="3" borderId="0" xfId="5" applyNumberFormat="1" applyFont="1" applyFill="1"/>
    <xf numFmtId="3" fontId="7" fillId="3" borderId="0" xfId="5" applyNumberFormat="1" applyFont="1" applyFill="1"/>
    <xf numFmtId="164" fontId="5" fillId="0" borderId="0" xfId="3" applyNumberFormat="1" applyFont="1"/>
    <xf numFmtId="0" fontId="6" fillId="0" borderId="0" xfId="3" applyFont="1"/>
    <xf numFmtId="168" fontId="3" fillId="0" borderId="0" xfId="5" applyNumberFormat="1" applyFont="1" applyBorder="1"/>
    <xf numFmtId="3" fontId="9" fillId="0" borderId="0" xfId="5" applyNumberFormat="1" applyFont="1"/>
    <xf numFmtId="168" fontId="3" fillId="0" borderId="0" xfId="5" quotePrefix="1" applyNumberFormat="1" applyFont="1" applyBorder="1" applyAlignment="1">
      <alignment horizontal="left"/>
    </xf>
    <xf numFmtId="9" fontId="3" fillId="0" borderId="0" xfId="6" applyFont="1" applyFill="1"/>
    <xf numFmtId="168" fontId="7" fillId="0" borderId="0" xfId="5" applyNumberFormat="1" applyFont="1" applyFill="1"/>
    <xf numFmtId="3" fontId="7" fillId="0" borderId="0" xfId="5" applyNumberFormat="1" applyFont="1" applyFill="1"/>
    <xf numFmtId="168" fontId="3" fillId="0" borderId="2" xfId="5" quotePrefix="1" applyNumberFormat="1" applyFont="1" applyBorder="1" applyAlignment="1">
      <alignment horizontal="left"/>
    </xf>
    <xf numFmtId="3" fontId="9" fillId="0" borderId="2" xfId="5" applyNumberFormat="1" applyFont="1" applyBorder="1"/>
    <xf numFmtId="3" fontId="9" fillId="0" borderId="0" xfId="5" applyNumberFormat="1" applyFont="1" applyBorder="1"/>
    <xf numFmtId="168" fontId="4" fillId="0" borderId="0" xfId="3" applyNumberFormat="1" applyFont="1" applyAlignment="1">
      <alignment horizontal="left"/>
    </xf>
    <xf numFmtId="164" fontId="10" fillId="0" borderId="0" xfId="3" applyNumberFormat="1" applyFont="1"/>
    <xf numFmtId="169" fontId="8" fillId="0" borderId="0" xfId="5" applyNumberFormat="1" applyFont="1"/>
    <xf numFmtId="166" fontId="10" fillId="0" borderId="0" xfId="3" applyNumberFormat="1" applyFont="1" applyAlignment="1">
      <alignment horizontal="left"/>
    </xf>
    <xf numFmtId="170" fontId="8" fillId="0" borderId="0" xfId="5" applyNumberFormat="1" applyFont="1"/>
    <xf numFmtId="0" fontId="4" fillId="0" borderId="0" xfId="5" applyNumberFormat="1" applyFont="1" applyAlignment="1">
      <alignment horizontal="left"/>
    </xf>
    <xf numFmtId="168" fontId="3" fillId="0" borderId="0" xfId="3" applyNumberFormat="1" applyFont="1"/>
    <xf numFmtId="0" fontId="5" fillId="0" borderId="0" xfId="5" applyNumberFormat="1" applyFont="1" applyAlignment="1">
      <alignment horizontal="left"/>
    </xf>
    <xf numFmtId="0" fontId="7" fillId="0" borderId="1" xfId="4" applyNumberFormat="1" applyFont="1" applyBorder="1" applyAlignment="1">
      <alignment horizontal="center" vertical="center" wrapText="1"/>
    </xf>
    <xf numFmtId="0" fontId="7" fillId="0" borderId="0" xfId="4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/>
    </xf>
    <xf numFmtId="0" fontId="4" fillId="0" borderId="0" xfId="3" applyFont="1" applyAlignment="1">
      <alignment horizontal="left"/>
    </xf>
    <xf numFmtId="168" fontId="8" fillId="0" borderId="0" xfId="3" applyNumberFormat="1" applyFont="1"/>
    <xf numFmtId="168" fontId="3" fillId="3" borderId="0" xfId="3" applyNumberFormat="1" applyFont="1" applyFill="1"/>
    <xf numFmtId="9" fontId="7" fillId="3" borderId="0" xfId="6" applyFont="1" applyFill="1"/>
    <xf numFmtId="9" fontId="5" fillId="0" borderId="0" xfId="6" applyFont="1" applyBorder="1" applyAlignment="1"/>
    <xf numFmtId="168" fontId="9" fillId="0" borderId="0" xfId="3" applyNumberFormat="1" applyFont="1"/>
    <xf numFmtId="9" fontId="9" fillId="0" borderId="0" xfId="6" applyFont="1"/>
    <xf numFmtId="9" fontId="7" fillId="0" borderId="0" xfId="6" applyFont="1" applyFill="1"/>
    <xf numFmtId="168" fontId="9" fillId="0" borderId="2" xfId="3" applyNumberFormat="1" applyFont="1" applyBorder="1"/>
    <xf numFmtId="9" fontId="9" fillId="0" borderId="2" xfId="6" applyFont="1" applyBorder="1"/>
    <xf numFmtId="167" fontId="7" fillId="3" borderId="0" xfId="6" applyNumberFormat="1" applyFont="1" applyFill="1"/>
    <xf numFmtId="0" fontId="8" fillId="0" borderId="0" xfId="3" applyFont="1"/>
    <xf numFmtId="169" fontId="12" fillId="0" borderId="0" xfId="7" applyNumberFormat="1" applyFont="1" applyAlignment="1">
      <alignment horizontal="left"/>
    </xf>
    <xf numFmtId="0" fontId="13" fillId="0" borderId="0" xfId="3" applyFont="1"/>
    <xf numFmtId="169" fontId="5" fillId="0" borderId="0" xfId="7" applyNumberFormat="1" applyFont="1" applyAlignment="1">
      <alignment horizontal="left"/>
    </xf>
    <xf numFmtId="169" fontId="8" fillId="0" borderId="1" xfId="7" applyNumberFormat="1" applyFont="1" applyBorder="1"/>
    <xf numFmtId="1" fontId="8" fillId="0" borderId="1" xfId="3" applyNumberFormat="1" applyFont="1" applyBorder="1" applyAlignment="1">
      <alignment horizontal="center"/>
    </xf>
    <xf numFmtId="1" fontId="7" fillId="0" borderId="1" xfId="5" quotePrefix="1" applyNumberFormat="1" applyFont="1" applyBorder="1" applyAlignment="1">
      <alignment horizontal="center"/>
    </xf>
    <xf numFmtId="169" fontId="8" fillId="0" borderId="0" xfId="7" applyNumberFormat="1" applyFont="1" applyBorder="1"/>
    <xf numFmtId="1" fontId="8" fillId="0" borderId="0" xfId="3" applyNumberFormat="1" applyFont="1" applyAlignment="1">
      <alignment horizontal="center"/>
    </xf>
    <xf numFmtId="1" fontId="8" fillId="0" borderId="0" xfId="5" quotePrefix="1" applyNumberFormat="1" applyFont="1" applyBorder="1" applyAlignment="1">
      <alignment horizontal="center"/>
    </xf>
    <xf numFmtId="169" fontId="7" fillId="2" borderId="0" xfId="7" applyNumberFormat="1" applyFont="1" applyFill="1"/>
    <xf numFmtId="1" fontId="3" fillId="2" borderId="0" xfId="3" applyNumberFormat="1" applyFont="1" applyFill="1" applyAlignment="1">
      <alignment horizontal="center"/>
    </xf>
    <xf numFmtId="1" fontId="3" fillId="2" borderId="0" xfId="5" quotePrefix="1" applyNumberFormat="1" applyFont="1" applyFill="1" applyBorder="1" applyAlignment="1">
      <alignment horizontal="center"/>
    </xf>
    <xf numFmtId="169" fontId="7" fillId="0" borderId="0" xfId="7" applyNumberFormat="1" applyFont="1" applyFill="1"/>
    <xf numFmtId="171" fontId="7" fillId="0" borderId="0" xfId="5" applyNumberFormat="1" applyFont="1" applyFill="1"/>
    <xf numFmtId="169" fontId="14" fillId="0" borderId="0" xfId="7" applyNumberFormat="1" applyFont="1" applyFill="1"/>
    <xf numFmtId="0" fontId="14" fillId="0" borderId="0" xfId="3" applyFont="1"/>
    <xf numFmtId="167" fontId="14" fillId="0" borderId="0" xfId="6" applyNumberFormat="1" applyFont="1" applyFill="1"/>
    <xf numFmtId="169" fontId="3" fillId="0" borderId="0" xfId="7" applyNumberFormat="1" applyFont="1" applyFill="1"/>
    <xf numFmtId="172" fontId="3" fillId="0" borderId="0" xfId="5" applyNumberFormat="1" applyFont="1" applyFill="1"/>
    <xf numFmtId="164" fontId="7" fillId="0" borderId="0" xfId="5" applyNumberFormat="1" applyFont="1" applyFill="1"/>
    <xf numFmtId="9" fontId="14" fillId="0" borderId="0" xfId="6" applyFont="1" applyFill="1"/>
    <xf numFmtId="164" fontId="3" fillId="0" borderId="0" xfId="5" applyNumberFormat="1" applyFont="1" applyFill="1"/>
    <xf numFmtId="0" fontId="7" fillId="0" borderId="0" xfId="3" applyFont="1"/>
    <xf numFmtId="169" fontId="3" fillId="0" borderId="0" xfId="5" applyNumberFormat="1" applyFont="1" applyFill="1"/>
    <xf numFmtId="173" fontId="3" fillId="0" borderId="0" xfId="5" applyNumberFormat="1" applyFont="1" applyFill="1"/>
    <xf numFmtId="171" fontId="3" fillId="0" borderId="0" xfId="5" applyNumberFormat="1" applyFont="1" applyFill="1"/>
    <xf numFmtId="0" fontId="6" fillId="0" borderId="2" xfId="3" applyFont="1" applyBorder="1"/>
    <xf numFmtId="169" fontId="8" fillId="0" borderId="0" xfId="7" applyNumberFormat="1" applyFont="1"/>
    <xf numFmtId="0" fontId="15" fillId="0" borderId="0" xfId="3" applyFont="1" applyAlignment="1">
      <alignment horizontal="center" vertical="center"/>
    </xf>
    <xf numFmtId="172" fontId="3" fillId="0" borderId="0" xfId="5" applyNumberFormat="1" applyFont="1"/>
    <xf numFmtId="164" fontId="3" fillId="0" borderId="0" xfId="3" applyNumberFormat="1" applyFont="1"/>
    <xf numFmtId="164" fontId="3" fillId="0" borderId="0" xfId="3" applyNumberFormat="1" applyFont="1" applyAlignment="1">
      <alignment horizontal="center"/>
    </xf>
    <xf numFmtId="164" fontId="12" fillId="0" borderId="0" xfId="3" applyNumberFormat="1" applyFont="1"/>
    <xf numFmtId="164" fontId="5" fillId="0" borderId="0" xfId="3" applyNumberFormat="1" applyFont="1" applyAlignment="1">
      <alignment vertical="center"/>
    </xf>
    <xf numFmtId="164" fontId="5" fillId="0" borderId="0" xfId="3" applyNumberFormat="1" applyFont="1" applyAlignment="1">
      <alignment horizontal="center" vertical="center"/>
    </xf>
    <xf numFmtId="164" fontId="17" fillId="0" borderId="0" xfId="3" applyNumberFormat="1" applyFont="1" applyAlignment="1">
      <alignment vertical="center"/>
    </xf>
    <xf numFmtId="164" fontId="5" fillId="0" borderId="0" xfId="3" applyNumberFormat="1" applyFont="1" applyAlignment="1">
      <alignment horizontal="center"/>
    </xf>
    <xf numFmtId="164" fontId="17" fillId="0" borderId="0" xfId="3" applyNumberFormat="1" applyFont="1"/>
    <xf numFmtId="164" fontId="18" fillId="0" borderId="0" xfId="3" applyNumberFormat="1" applyFont="1"/>
    <xf numFmtId="49" fontId="16" fillId="0" borderId="1" xfId="4" applyNumberFormat="1" applyFont="1" applyBorder="1" applyAlignment="1">
      <alignment horizontal="center" vertical="center" wrapText="1"/>
    </xf>
    <xf numFmtId="49" fontId="12" fillId="0" borderId="1" xfId="4" applyNumberFormat="1" applyFont="1" applyBorder="1" applyAlignment="1">
      <alignment horizontal="center" vertical="center" wrapText="1"/>
    </xf>
    <xf numFmtId="164" fontId="3" fillId="0" borderId="0" xfId="3" applyNumberFormat="1" applyFont="1" applyAlignment="1">
      <alignment vertical="center" wrapText="1"/>
    </xf>
    <xf numFmtId="164" fontId="12" fillId="0" borderId="0" xfId="3" applyNumberFormat="1" applyFont="1" applyAlignment="1">
      <alignment vertical="center" wrapText="1"/>
    </xf>
    <xf numFmtId="164" fontId="12" fillId="0" borderId="0" xfId="3" applyNumberFormat="1" applyFont="1" applyAlignment="1">
      <alignment horizontal="center" vertical="center" wrapText="1"/>
    </xf>
    <xf numFmtId="164" fontId="7" fillId="2" borderId="0" xfId="3" applyNumberFormat="1" applyFont="1" applyFill="1"/>
    <xf numFmtId="164" fontId="7" fillId="2" borderId="0" xfId="3" applyNumberFormat="1" applyFont="1" applyFill="1" applyAlignment="1">
      <alignment horizontal="center"/>
    </xf>
    <xf numFmtId="3" fontId="7" fillId="2" borderId="0" xfId="2" applyNumberFormat="1" applyFont="1" applyFill="1" applyBorder="1" applyAlignment="1"/>
    <xf numFmtId="0" fontId="6" fillId="0" borderId="0" xfId="0" applyFont="1"/>
    <xf numFmtId="164" fontId="7" fillId="0" borderId="0" xfId="3" applyNumberFormat="1" applyFont="1"/>
    <xf numFmtId="164" fontId="7" fillId="0" borderId="0" xfId="3" applyNumberFormat="1" applyFont="1" applyAlignment="1">
      <alignment horizontal="center"/>
    </xf>
    <xf numFmtId="3" fontId="7" fillId="0" borderId="0" xfId="2" applyNumberFormat="1" applyFont="1" applyFill="1" applyBorder="1" applyAlignment="1"/>
    <xf numFmtId="164" fontId="19" fillId="0" borderId="0" xfId="3" applyNumberFormat="1" applyFont="1" applyAlignment="1">
      <alignment horizontal="left" indent="2"/>
    </xf>
    <xf numFmtId="164" fontId="14" fillId="0" borderId="0" xfId="3" applyNumberFormat="1" applyFont="1" applyAlignment="1">
      <alignment horizontal="center"/>
    </xf>
    <xf numFmtId="3" fontId="5" fillId="0" borderId="0" xfId="3" applyNumberFormat="1" applyFon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20" fillId="0" borderId="0" xfId="0" applyFont="1"/>
    <xf numFmtId="164" fontId="11" fillId="0" borderId="0" xfId="3" applyNumberFormat="1" applyFont="1"/>
    <xf numFmtId="164" fontId="14" fillId="0" borderId="0" xfId="3" applyNumberFormat="1" applyFont="1"/>
    <xf numFmtId="0" fontId="20" fillId="0" borderId="0" xfId="0" applyFont="1" applyAlignment="1">
      <alignment horizontal="center"/>
    </xf>
    <xf numFmtId="166" fontId="14" fillId="0" borderId="0" xfId="3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8" fontId="7" fillId="2" borderId="0" xfId="1" applyNumberFormat="1" applyFont="1" applyFill="1" applyBorder="1" applyAlignment="1"/>
    <xf numFmtId="168" fontId="12" fillId="0" borderId="0" xfId="3" applyNumberFormat="1" applyFont="1" applyAlignment="1">
      <alignment horizontal="center" vertical="center" wrapText="1"/>
    </xf>
    <xf numFmtId="168" fontId="7" fillId="0" borderId="0" xfId="1" applyNumberFormat="1" applyFont="1" applyFill="1" applyBorder="1" applyAlignment="1"/>
    <xf numFmtId="164" fontId="21" fillId="0" borderId="0" xfId="3" applyNumberFormat="1" applyFont="1"/>
    <xf numFmtId="168" fontId="14" fillId="0" borderId="0" xfId="3" applyNumberFormat="1" applyFont="1"/>
    <xf numFmtId="0" fontId="22" fillId="0" borderId="0" xfId="0" applyFont="1"/>
    <xf numFmtId="168" fontId="5" fillId="0" borderId="0" xfId="3" applyNumberFormat="1" applyFont="1"/>
    <xf numFmtId="167" fontId="7" fillId="2" borderId="0" xfId="2" applyNumberFormat="1" applyFont="1" applyFill="1" applyBorder="1" applyAlignment="1"/>
    <xf numFmtId="9" fontId="7" fillId="2" borderId="0" xfId="2" applyFont="1" applyFill="1" applyBorder="1" applyAlignment="1"/>
    <xf numFmtId="9" fontId="3" fillId="0" borderId="0" xfId="3" applyNumberFormat="1" applyFont="1"/>
    <xf numFmtId="9" fontId="7" fillId="0" borderId="0" xfId="2" applyFont="1" applyFill="1" applyBorder="1" applyAlignment="1"/>
    <xf numFmtId="9" fontId="14" fillId="0" borderId="0" xfId="3" applyNumberFormat="1" applyFont="1"/>
    <xf numFmtId="9" fontId="5" fillId="0" borderId="0" xfId="3" applyNumberFormat="1" applyFont="1"/>
    <xf numFmtId="3" fontId="12" fillId="0" borderId="0" xfId="3" applyNumberFormat="1" applyFont="1" applyAlignment="1">
      <alignment horizontal="center" vertical="center" wrapText="1"/>
    </xf>
    <xf numFmtId="3" fontId="14" fillId="0" borderId="0" xfId="3" applyNumberFormat="1" applyFont="1"/>
    <xf numFmtId="0" fontId="23" fillId="0" borderId="0" xfId="0" applyFont="1"/>
    <xf numFmtId="9" fontId="3" fillId="0" borderId="0" xfId="2" applyFont="1" applyFill="1" applyBorder="1" applyAlignment="1"/>
    <xf numFmtId="9" fontId="14" fillId="0" borderId="0" xfId="2" applyFont="1" applyFill="1" applyBorder="1" applyAlignment="1"/>
    <xf numFmtId="3" fontId="7" fillId="2" borderId="0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3" fontId="5" fillId="0" borderId="0" xfId="3" applyNumberFormat="1" applyFont="1" applyAlignment="1">
      <alignment horizontal="right"/>
    </xf>
    <xf numFmtId="3" fontId="7" fillId="2" borderId="0" xfId="2" applyNumberFormat="1" applyFont="1" applyFill="1" applyBorder="1" applyAlignment="1">
      <alignment horizontal="left"/>
    </xf>
    <xf numFmtId="164" fontId="7" fillId="2" borderId="0" xfId="3" applyNumberFormat="1" applyFont="1" applyFill="1" applyAlignment="1">
      <alignment horizontal="left"/>
    </xf>
  </cellXfs>
  <cellStyles count="8">
    <cellStyle name="Comma" xfId="1" builtinId="3"/>
    <cellStyle name="Comma 2" xfId="5" xr:uid="{11E34EE0-8E93-4CD3-ADC9-650640F0FA4D}"/>
    <cellStyle name="Comma 2 2" xfId="7" xr:uid="{1EEDE409-12D7-4DE8-AD65-CBC94AFCE32C}"/>
    <cellStyle name="Comma 4" xfId="4" xr:uid="{B10B8DDC-B23F-4A99-8DBE-C5BC2CF457B8}"/>
    <cellStyle name="Normal" xfId="0" builtinId="0"/>
    <cellStyle name="Normal 2" xfId="3" xr:uid="{2AFD43FB-E02F-415C-8BD3-A9A59C7A1443}"/>
    <cellStyle name="Percent" xfId="2" builtinId="5"/>
    <cellStyle name="Percent 2" xfId="6" xr:uid="{1D6E743C-28CB-4858-A829-2FA1E3499932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C823-5BDB-4643-BB84-BE65AA329050}">
  <dimension ref="B1:AE48"/>
  <sheetViews>
    <sheetView tabSelected="1" zoomScaleNormal="100" zoomScaleSheetLayoutView="75" workbookViewId="0">
      <pane xSplit="3" ySplit="3" topLeftCell="D4" activePane="bottomRight" state="frozen"/>
      <selection activeCell="O31" sqref="O31"/>
      <selection pane="topRight" activeCell="O31" sqref="O31"/>
      <selection pane="bottomLeft" activeCell="O31" sqref="O31"/>
      <selection pane="bottomRight" activeCell="I21" sqref="I21"/>
    </sheetView>
  </sheetViews>
  <sheetFormatPr defaultColWidth="9.1328125" defaultRowHeight="13" x14ac:dyDescent="0.6"/>
  <cols>
    <col min="1" max="1" width="3" style="1" customWidth="1"/>
    <col min="2" max="2" width="44.1328125" style="47" bestFit="1" customWidth="1"/>
    <col min="3" max="3" width="1.7265625" style="1" customWidth="1"/>
    <col min="4" max="28" width="8.1328125" style="1" customWidth="1"/>
    <col min="29" max="16384" width="9.1328125" style="1"/>
  </cols>
  <sheetData>
    <row r="1" spans="2:31" s="49" customFormat="1" ht="15" customHeight="1" x14ac:dyDescent="0.7">
      <c r="B1" s="48" t="s">
        <v>118</v>
      </c>
    </row>
    <row r="2" spans="2:31" s="49" customFormat="1" ht="15" customHeight="1" thickBot="1" x14ac:dyDescent="0.9">
      <c r="B2" s="50" t="s">
        <v>119</v>
      </c>
    </row>
    <row r="3" spans="2:31" ht="14.5" thickTop="1" thickBot="1" x14ac:dyDescent="0.75">
      <c r="B3" s="51"/>
      <c r="C3" s="52"/>
      <c r="D3" s="53">
        <v>1999</v>
      </c>
      <c r="E3" s="53">
        <v>2000</v>
      </c>
      <c r="F3" s="53">
        <v>2001</v>
      </c>
      <c r="G3" s="53">
        <v>2002</v>
      </c>
      <c r="H3" s="53">
        <v>2003</v>
      </c>
      <c r="I3" s="53">
        <v>2004</v>
      </c>
      <c r="J3" s="53">
        <v>2005</v>
      </c>
      <c r="K3" s="53">
        <v>2006</v>
      </c>
      <c r="L3" s="53">
        <v>2007</v>
      </c>
      <c r="M3" s="53">
        <v>2008</v>
      </c>
      <c r="N3" s="53">
        <v>2009</v>
      </c>
      <c r="O3" s="53">
        <v>2010</v>
      </c>
      <c r="P3" s="53">
        <v>2011</v>
      </c>
      <c r="Q3" s="53">
        <v>2012</v>
      </c>
      <c r="R3" s="53">
        <v>2013</v>
      </c>
      <c r="S3" s="53">
        <v>2014</v>
      </c>
      <c r="T3" s="53">
        <v>2015</v>
      </c>
      <c r="U3" s="53">
        <v>2016</v>
      </c>
      <c r="V3" s="53">
        <v>2017</v>
      </c>
      <c r="W3" s="53">
        <v>2018</v>
      </c>
      <c r="X3" s="53">
        <v>2019</v>
      </c>
      <c r="Y3" s="53">
        <v>2020</v>
      </c>
      <c r="Z3" s="53">
        <v>2021</v>
      </c>
      <c r="AA3" s="53">
        <v>2022</v>
      </c>
      <c r="AB3" s="53">
        <v>2023</v>
      </c>
    </row>
    <row r="4" spans="2:31" ht="6.75" customHeight="1" thickTop="1" x14ac:dyDescent="0.6">
      <c r="B4" s="54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2:31" ht="14.25" customHeight="1" x14ac:dyDescent="0.6">
      <c r="B5" s="57" t="s">
        <v>120</v>
      </c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2:31" ht="13.5" customHeight="1" x14ac:dyDescent="0.6">
      <c r="B6" s="60" t="s">
        <v>121</v>
      </c>
      <c r="D6" s="61">
        <v>720</v>
      </c>
      <c r="E6" s="61">
        <v>806</v>
      </c>
      <c r="F6" s="61">
        <v>871</v>
      </c>
      <c r="G6" s="61">
        <v>935</v>
      </c>
      <c r="H6" s="61">
        <v>1150</v>
      </c>
      <c r="I6" s="61">
        <v>1372</v>
      </c>
      <c r="J6" s="61">
        <v>1637</v>
      </c>
      <c r="K6" s="61">
        <v>1832</v>
      </c>
      <c r="L6" s="61">
        <v>2226</v>
      </c>
      <c r="M6" s="61">
        <v>2833</v>
      </c>
      <c r="N6" s="61">
        <v>3225</v>
      </c>
      <c r="O6" s="61">
        <v>3572</v>
      </c>
      <c r="P6" s="61">
        <v>4133</v>
      </c>
      <c r="Q6" s="61">
        <v>4702</v>
      </c>
      <c r="R6" s="61">
        <v>5057</v>
      </c>
      <c r="S6" s="61">
        <v>5623</v>
      </c>
      <c r="T6" s="61">
        <v>6150</v>
      </c>
      <c r="U6" s="61">
        <v>6845</v>
      </c>
      <c r="V6" s="61">
        <v>7694</v>
      </c>
      <c r="W6" s="61">
        <v>8299</v>
      </c>
      <c r="X6" s="61">
        <v>9308</v>
      </c>
      <c r="Y6" s="61">
        <v>9597</v>
      </c>
      <c r="Z6" s="61">
        <v>10943</v>
      </c>
      <c r="AA6" s="61">
        <v>13720</v>
      </c>
      <c r="AB6" s="61">
        <v>16355</v>
      </c>
    </row>
    <row r="7" spans="2:31" s="63" customFormat="1" ht="13.5" customHeight="1" x14ac:dyDescent="0.6">
      <c r="B7" s="62" t="s">
        <v>122</v>
      </c>
      <c r="D7" s="64"/>
      <c r="E7" s="64">
        <v>0.11899999999999999</v>
      </c>
      <c r="F7" s="64">
        <v>8.1000000000000003E-2</v>
      </c>
      <c r="G7" s="64">
        <v>7.2999999999999995E-2</v>
      </c>
      <c r="H7" s="64">
        <v>0.23</v>
      </c>
      <c r="I7" s="64">
        <v>0.19400000000000001</v>
      </c>
      <c r="J7" s="64">
        <v>0.193</v>
      </c>
      <c r="K7" s="64">
        <v>0.11899999999999999</v>
      </c>
      <c r="L7" s="64">
        <v>0.216</v>
      </c>
      <c r="M7" s="64">
        <v>0.27200000000000002</v>
      </c>
      <c r="N7" s="64">
        <v>0.13800000000000001</v>
      </c>
      <c r="O7" s="64">
        <v>0.108</v>
      </c>
      <c r="P7" s="64">
        <v>0.157</v>
      </c>
      <c r="Q7" s="64">
        <v>0.13800000000000001</v>
      </c>
      <c r="R7" s="64">
        <v>7.4999999999999997E-2</v>
      </c>
      <c r="S7" s="64">
        <v>0.112</v>
      </c>
      <c r="T7" s="64">
        <v>9.4E-2</v>
      </c>
      <c r="U7" s="64">
        <v>0.113</v>
      </c>
      <c r="V7" s="64">
        <v>0.124</v>
      </c>
      <c r="W7" s="64">
        <v>7.9000000000000001E-2</v>
      </c>
      <c r="X7" s="64">
        <v>0.122</v>
      </c>
      <c r="Y7" s="64">
        <v>3.1E-2</v>
      </c>
      <c r="Z7" s="64">
        <v>0.14000000000000001</v>
      </c>
      <c r="AA7" s="64">
        <v>0.254</v>
      </c>
      <c r="AB7" s="64">
        <v>0.192</v>
      </c>
    </row>
    <row r="8" spans="2:31" ht="13.5" customHeight="1" x14ac:dyDescent="0.6">
      <c r="B8" s="60" t="s">
        <v>123</v>
      </c>
      <c r="D8" s="61">
        <v>2066</v>
      </c>
      <c r="E8" s="61">
        <v>2239</v>
      </c>
      <c r="F8" s="61">
        <v>2429</v>
      </c>
      <c r="G8" s="61">
        <v>2750</v>
      </c>
      <c r="H8" s="61">
        <v>2810</v>
      </c>
      <c r="I8" s="61">
        <v>3020</v>
      </c>
      <c r="J8" s="61">
        <v>3303</v>
      </c>
      <c r="K8" s="61">
        <v>3607</v>
      </c>
      <c r="L8" s="61">
        <v>3883</v>
      </c>
      <c r="M8" s="61">
        <v>4316</v>
      </c>
      <c r="N8" s="61">
        <v>4586</v>
      </c>
      <c r="O8" s="61">
        <v>4922</v>
      </c>
      <c r="P8" s="61">
        <v>5314</v>
      </c>
      <c r="Q8" s="61">
        <v>5773</v>
      </c>
      <c r="R8" s="61">
        <v>6046</v>
      </c>
      <c r="S8" s="61">
        <v>6418</v>
      </c>
      <c r="T8" s="61">
        <v>6987</v>
      </c>
      <c r="U8" s="61">
        <v>7404</v>
      </c>
      <c r="V8" s="61">
        <v>7694</v>
      </c>
      <c r="W8" s="61">
        <v>8350</v>
      </c>
      <c r="X8" s="61">
        <v>9138</v>
      </c>
      <c r="Y8" s="61">
        <v>8830</v>
      </c>
      <c r="Z8" s="61">
        <v>9789</v>
      </c>
      <c r="AA8" s="61">
        <v>10587</v>
      </c>
      <c r="AB8" s="61">
        <v>11460</v>
      </c>
      <c r="AD8" s="61"/>
      <c r="AE8" s="61"/>
    </row>
    <row r="9" spans="2:31" s="63" customFormat="1" ht="13.5" customHeight="1" x14ac:dyDescent="0.6">
      <c r="B9" s="62" t="s">
        <v>122</v>
      </c>
      <c r="D9" s="64"/>
      <c r="E9" s="64">
        <v>8.4000000000000005E-2</v>
      </c>
      <c r="F9" s="64">
        <v>8.5000000000000006E-2</v>
      </c>
      <c r="G9" s="64">
        <v>0.13200000000000001</v>
      </c>
      <c r="H9" s="64">
        <v>2.1999999999999999E-2</v>
      </c>
      <c r="I9" s="64">
        <v>7.3999999999999996E-2</v>
      </c>
      <c r="J9" s="64">
        <v>9.4E-2</v>
      </c>
      <c r="K9" s="64">
        <v>9.1999999999999998E-2</v>
      </c>
      <c r="L9" s="64">
        <v>7.5999999999999998E-2</v>
      </c>
      <c r="M9" s="64">
        <v>0.112</v>
      </c>
      <c r="N9" s="64">
        <v>6.2E-2</v>
      </c>
      <c r="O9" s="64">
        <v>7.2999999999999995E-2</v>
      </c>
      <c r="P9" s="64">
        <v>0.08</v>
      </c>
      <c r="Q9" s="64">
        <v>8.5999999999999993E-2</v>
      </c>
      <c r="R9" s="64">
        <v>4.7E-2</v>
      </c>
      <c r="S9" s="64">
        <v>6.2E-2</v>
      </c>
      <c r="T9" s="64">
        <v>8.8999999999999996E-2</v>
      </c>
      <c r="U9" s="64">
        <v>0.06</v>
      </c>
      <c r="V9" s="64">
        <v>3.9E-2</v>
      </c>
      <c r="W9" s="64">
        <v>8.5000000000000006E-2</v>
      </c>
      <c r="X9" s="64">
        <v>9.4E-2</v>
      </c>
      <c r="Y9" s="64">
        <v>-3.4000000000000002E-2</v>
      </c>
      <c r="Z9" s="64">
        <v>0.109</v>
      </c>
      <c r="AA9" s="64">
        <v>8.2000000000000003E-2</v>
      </c>
      <c r="AB9" s="64">
        <v>8.2000000000000003E-2</v>
      </c>
    </row>
    <row r="10" spans="2:31" ht="13.5" customHeight="1" x14ac:dyDescent="0.6">
      <c r="B10" s="60" t="s">
        <v>124</v>
      </c>
      <c r="D10" s="61">
        <v>34.862498744825075</v>
      </c>
      <c r="E10" s="61">
        <v>36.004384062067359</v>
      </c>
      <c r="F10" s="61">
        <v>35.863034709727096</v>
      </c>
      <c r="G10" s="61">
        <v>33.988398944090093</v>
      </c>
      <c r="H10" s="61">
        <v>40.908879741082778</v>
      </c>
      <c r="I10" s="61">
        <v>45.447682559224326</v>
      </c>
      <c r="J10" s="61">
        <v>49.551974852101878</v>
      </c>
      <c r="K10" s="61">
        <v>50.771747884141305</v>
      </c>
      <c r="L10" s="61">
        <v>57.339602058462958</v>
      </c>
      <c r="M10" s="61">
        <v>65.627486814617797</v>
      </c>
      <c r="N10" s="61">
        <v>70.318314417369095</v>
      </c>
      <c r="O10" s="61">
        <v>72.55948167459897</v>
      </c>
      <c r="P10" s="61">
        <v>77.777580384377899</v>
      </c>
      <c r="Q10" s="61">
        <v>81.450886908699502</v>
      </c>
      <c r="R10" s="61">
        <v>83.641672847591238</v>
      </c>
      <c r="S10" s="61">
        <v>87.599909197880265</v>
      </c>
      <c r="T10" s="61">
        <v>88.025582377433523</v>
      </c>
      <c r="U10" s="61">
        <v>92.453376684798528</v>
      </c>
      <c r="V10" s="61">
        <v>100.00000000000001</v>
      </c>
      <c r="W10" s="61">
        <v>99.396670981144652</v>
      </c>
      <c r="X10" s="61">
        <v>101.85293198771215</v>
      </c>
      <c r="Y10" s="61">
        <v>108.68913456098366</v>
      </c>
      <c r="Z10" s="61">
        <v>111.7949388927252</v>
      </c>
      <c r="AA10" s="61">
        <v>129.58654166349461</v>
      </c>
      <c r="AB10" s="61">
        <v>142.71381932051116</v>
      </c>
    </row>
    <row r="11" spans="2:31" s="63" customFormat="1" ht="13.5" customHeight="1" x14ac:dyDescent="0.6">
      <c r="B11" s="62" t="s">
        <v>122</v>
      </c>
      <c r="D11" s="64"/>
      <c r="E11" s="64">
        <v>3.3000000000000002E-2</v>
      </c>
      <c r="F11" s="64">
        <v>-4.0000000000000001E-3</v>
      </c>
      <c r="G11" s="64">
        <v>-5.1999999999999998E-2</v>
      </c>
      <c r="H11" s="64">
        <v>0.20399999999999999</v>
      </c>
      <c r="I11" s="64">
        <v>0.111</v>
      </c>
      <c r="J11" s="64">
        <v>0.09</v>
      </c>
      <c r="K11" s="64">
        <v>2.5000000000000001E-2</v>
      </c>
      <c r="L11" s="64">
        <v>0.129</v>
      </c>
      <c r="M11" s="64">
        <v>0.14499999999999999</v>
      </c>
      <c r="N11" s="64">
        <v>7.0999999999999994E-2</v>
      </c>
      <c r="O11" s="64">
        <v>3.2000000000000001E-2</v>
      </c>
      <c r="P11" s="64">
        <v>7.1999999999999995E-2</v>
      </c>
      <c r="Q11" s="64">
        <v>4.7E-2</v>
      </c>
      <c r="R11" s="64">
        <v>2.7E-2</v>
      </c>
      <c r="S11" s="64">
        <v>4.7E-2</v>
      </c>
      <c r="T11" s="64">
        <v>5.0000000000000001E-3</v>
      </c>
      <c r="U11" s="64">
        <v>0.05</v>
      </c>
      <c r="V11" s="64">
        <v>8.2000000000000003E-2</v>
      </c>
      <c r="W11" s="64">
        <v>-6.0000000000000001E-3</v>
      </c>
      <c r="X11" s="64">
        <v>2.5000000000000001E-2</v>
      </c>
      <c r="Y11" s="64">
        <v>6.7000000000000004E-2</v>
      </c>
      <c r="Z11" s="64">
        <v>2.9000000000000001E-2</v>
      </c>
      <c r="AA11" s="64">
        <v>0.159</v>
      </c>
      <c r="AB11" s="64">
        <v>0.10100000000000001</v>
      </c>
    </row>
    <row r="12" spans="2:31" ht="13.5" customHeight="1" x14ac:dyDescent="0.6">
      <c r="B12" s="65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</row>
    <row r="13" spans="2:31" ht="13.5" customHeight="1" x14ac:dyDescent="0.6">
      <c r="B13" s="60" t="s">
        <v>125</v>
      </c>
      <c r="D13" s="61">
        <v>96</v>
      </c>
      <c r="E13" s="61">
        <v>104</v>
      </c>
      <c r="F13" s="61">
        <v>110</v>
      </c>
      <c r="G13" s="61">
        <v>115</v>
      </c>
      <c r="H13" s="61">
        <v>138</v>
      </c>
      <c r="I13" s="61">
        <v>160</v>
      </c>
      <c r="J13" s="61">
        <v>187</v>
      </c>
      <c r="K13" s="61">
        <v>204</v>
      </c>
      <c r="L13" s="61">
        <v>241</v>
      </c>
      <c r="M13" s="61">
        <v>299</v>
      </c>
      <c r="N13" s="61">
        <v>332</v>
      </c>
      <c r="O13" s="61">
        <v>358</v>
      </c>
      <c r="P13" s="61">
        <v>404</v>
      </c>
      <c r="Q13" s="61">
        <v>449</v>
      </c>
      <c r="R13" s="61">
        <v>471</v>
      </c>
      <c r="S13" s="61">
        <v>511</v>
      </c>
      <c r="T13" s="61">
        <v>546</v>
      </c>
      <c r="U13" s="61">
        <v>594</v>
      </c>
      <c r="V13" s="61">
        <v>652</v>
      </c>
      <c r="W13" s="61">
        <v>686</v>
      </c>
      <c r="X13" s="61">
        <v>752</v>
      </c>
      <c r="Y13" s="61">
        <v>758</v>
      </c>
      <c r="Z13" s="61">
        <v>845</v>
      </c>
      <c r="AA13" s="61">
        <v>1035</v>
      </c>
      <c r="AB13" s="61">
        <v>1207</v>
      </c>
    </row>
    <row r="14" spans="2:31" ht="13.5" customHeight="1" x14ac:dyDescent="0.6">
      <c r="B14" s="60" t="s">
        <v>126</v>
      </c>
      <c r="D14" s="61">
        <v>287</v>
      </c>
      <c r="E14" s="61">
        <v>268</v>
      </c>
      <c r="F14" s="61">
        <v>248</v>
      </c>
      <c r="G14" s="61">
        <v>242</v>
      </c>
      <c r="H14" s="61">
        <v>256</v>
      </c>
      <c r="I14" s="61">
        <v>279</v>
      </c>
      <c r="J14" s="61">
        <v>335</v>
      </c>
      <c r="K14" s="61">
        <v>369</v>
      </c>
      <c r="L14" s="61">
        <v>441</v>
      </c>
      <c r="M14" s="61">
        <v>547</v>
      </c>
      <c r="N14" s="61">
        <v>584</v>
      </c>
      <c r="O14" s="61">
        <v>615</v>
      </c>
      <c r="P14" s="61">
        <v>674</v>
      </c>
      <c r="Q14" s="61">
        <v>730</v>
      </c>
      <c r="R14" s="61">
        <v>728</v>
      </c>
      <c r="S14" s="61">
        <v>749</v>
      </c>
      <c r="T14" s="61">
        <v>759</v>
      </c>
      <c r="U14" s="61">
        <v>754</v>
      </c>
      <c r="V14" s="61">
        <v>784</v>
      </c>
      <c r="W14" s="61">
        <v>797</v>
      </c>
      <c r="X14" s="61">
        <v>836</v>
      </c>
      <c r="Y14" s="61">
        <v>803</v>
      </c>
      <c r="Z14" s="61">
        <v>854</v>
      </c>
      <c r="AA14" s="61">
        <v>1005</v>
      </c>
      <c r="AB14" s="61">
        <v>1040</v>
      </c>
    </row>
    <row r="15" spans="2:31" ht="9.75" customHeight="1" x14ac:dyDescent="0.6">
      <c r="B15" s="65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2:31" ht="14.25" customHeight="1" x14ac:dyDescent="0.6">
      <c r="B16" s="57" t="s">
        <v>127</v>
      </c>
      <c r="C16" s="58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</row>
    <row r="17" spans="2:28" ht="13.5" customHeight="1" x14ac:dyDescent="0.6">
      <c r="B17" s="60" t="s">
        <v>100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</row>
    <row r="18" spans="2:28" s="63" customFormat="1" ht="13.5" customHeight="1" x14ac:dyDescent="0.6">
      <c r="B18" s="62" t="s">
        <v>101</v>
      </c>
      <c r="D18" s="68">
        <v>0.16</v>
      </c>
      <c r="E18" s="68">
        <v>0.16</v>
      </c>
      <c r="F18" s="68">
        <v>0.16</v>
      </c>
      <c r="G18" s="68">
        <v>0.17</v>
      </c>
      <c r="H18" s="68">
        <v>0.17</v>
      </c>
      <c r="I18" s="68">
        <v>0.17</v>
      </c>
      <c r="J18" s="68">
        <v>0.16</v>
      </c>
      <c r="K18" s="68">
        <v>0.16</v>
      </c>
      <c r="L18" s="68">
        <v>0.14000000000000001</v>
      </c>
      <c r="M18" s="68">
        <v>0.12</v>
      </c>
      <c r="N18" s="68">
        <v>0.13</v>
      </c>
      <c r="O18" s="68">
        <v>0.13</v>
      </c>
      <c r="P18" s="68">
        <v>0.12</v>
      </c>
      <c r="Q18" s="68">
        <v>0.13</v>
      </c>
      <c r="R18" s="68">
        <v>0.13</v>
      </c>
      <c r="S18" s="68">
        <v>0.14000000000000001</v>
      </c>
      <c r="T18" s="68">
        <v>0.14000000000000001</v>
      </c>
      <c r="U18" s="68">
        <v>0.15</v>
      </c>
      <c r="V18" s="68">
        <v>0.15</v>
      </c>
      <c r="W18" s="68">
        <v>0.15</v>
      </c>
      <c r="X18" s="68">
        <v>0.16</v>
      </c>
      <c r="Y18" s="68">
        <v>0.16</v>
      </c>
      <c r="Z18" s="68">
        <v>0.17</v>
      </c>
      <c r="AA18" s="68">
        <v>0.17</v>
      </c>
      <c r="AB18" s="68">
        <v>0.17</v>
      </c>
    </row>
    <row r="19" spans="2:28" s="63" customFormat="1" ht="13.5" customHeight="1" x14ac:dyDescent="0.6">
      <c r="B19" s="62" t="s">
        <v>128</v>
      </c>
      <c r="D19" s="68">
        <v>0.88</v>
      </c>
      <c r="E19" s="68">
        <v>0.88</v>
      </c>
      <c r="F19" s="68">
        <v>0.86</v>
      </c>
      <c r="G19" s="68">
        <v>0.86</v>
      </c>
      <c r="H19" s="68">
        <v>0.84</v>
      </c>
      <c r="I19" s="68">
        <v>0.82</v>
      </c>
      <c r="J19" s="68">
        <v>0.81</v>
      </c>
      <c r="K19" s="68">
        <v>0.8</v>
      </c>
      <c r="L19" s="68">
        <v>0.78</v>
      </c>
      <c r="M19" s="68">
        <v>0.81</v>
      </c>
      <c r="N19" s="68">
        <v>0.82</v>
      </c>
      <c r="O19" s="68">
        <v>0.82</v>
      </c>
      <c r="P19" s="68">
        <v>0.81</v>
      </c>
      <c r="Q19" s="68">
        <v>0.8</v>
      </c>
      <c r="R19" s="68">
        <v>0.78</v>
      </c>
      <c r="S19" s="68">
        <v>0.79</v>
      </c>
      <c r="T19" s="68">
        <v>0.81</v>
      </c>
      <c r="U19" s="68">
        <v>0.78</v>
      </c>
      <c r="V19" s="68">
        <v>0.74</v>
      </c>
      <c r="W19" s="68">
        <v>0.76</v>
      </c>
      <c r="X19" s="68">
        <v>0.71</v>
      </c>
      <c r="Y19" s="68">
        <v>0.76</v>
      </c>
      <c r="Z19" s="68">
        <v>0.72</v>
      </c>
      <c r="AA19" s="68">
        <v>0.73</v>
      </c>
      <c r="AB19" s="68">
        <v>0.75</v>
      </c>
    </row>
    <row r="20" spans="2:28" ht="13.5" customHeight="1" x14ac:dyDescent="0.6">
      <c r="B20" s="60" t="s">
        <v>103</v>
      </c>
      <c r="D20" s="68">
        <v>0.12</v>
      </c>
      <c r="E20" s="68">
        <v>0.12</v>
      </c>
      <c r="F20" s="68">
        <v>0.13</v>
      </c>
      <c r="G20" s="68">
        <v>0.13</v>
      </c>
      <c r="H20" s="68">
        <v>0.13</v>
      </c>
      <c r="I20" s="68">
        <v>0.14000000000000001</v>
      </c>
      <c r="J20" s="68">
        <v>0.15</v>
      </c>
      <c r="K20" s="68">
        <v>0.15</v>
      </c>
      <c r="L20" s="68">
        <v>0.17</v>
      </c>
      <c r="M20" s="68">
        <v>0.21</v>
      </c>
      <c r="N20" s="68">
        <v>0.21</v>
      </c>
      <c r="O20" s="68">
        <v>0.21</v>
      </c>
      <c r="P20" s="68">
        <v>0.21</v>
      </c>
      <c r="Q20" s="68">
        <v>0.23</v>
      </c>
      <c r="R20" s="68">
        <v>0.24</v>
      </c>
      <c r="S20" s="68">
        <v>0.23</v>
      </c>
      <c r="T20" s="68">
        <v>0.24</v>
      </c>
      <c r="U20" s="68">
        <v>0.26</v>
      </c>
      <c r="V20" s="68">
        <v>0.24</v>
      </c>
      <c r="W20" s="68">
        <v>0.22</v>
      </c>
      <c r="X20" s="68">
        <v>0.27</v>
      </c>
      <c r="Y20" s="68">
        <v>0.24</v>
      </c>
      <c r="Z20" s="68">
        <v>0.27</v>
      </c>
      <c r="AA20" s="68">
        <v>0.26</v>
      </c>
      <c r="AB20" s="68">
        <v>0.23</v>
      </c>
    </row>
    <row r="21" spans="2:28" ht="13.5" customHeight="1" x14ac:dyDescent="0.6">
      <c r="B21" s="60" t="s">
        <v>108</v>
      </c>
      <c r="D21" s="68">
        <v>-0.17</v>
      </c>
      <c r="E21" s="68">
        <v>-0.17</v>
      </c>
      <c r="F21" s="68">
        <v>-0.15</v>
      </c>
      <c r="G21" s="68">
        <v>-0.15</v>
      </c>
      <c r="H21" s="68">
        <v>-0.14000000000000001</v>
      </c>
      <c r="I21" s="68">
        <v>-0.13</v>
      </c>
      <c r="J21" s="68">
        <v>-0.13</v>
      </c>
      <c r="K21" s="68">
        <v>-0.11</v>
      </c>
      <c r="L21" s="68">
        <v>-0.09</v>
      </c>
      <c r="M21" s="68">
        <v>-0.15</v>
      </c>
      <c r="N21" s="68">
        <v>-0.16</v>
      </c>
      <c r="O21" s="68">
        <v>-0.16</v>
      </c>
      <c r="P21" s="68">
        <v>-0.14000000000000001</v>
      </c>
      <c r="Q21" s="68">
        <v>-0.17</v>
      </c>
      <c r="R21" s="68">
        <v>-0.16</v>
      </c>
      <c r="S21" s="68">
        <v>-0.16</v>
      </c>
      <c r="T21" s="68">
        <v>-0.19</v>
      </c>
      <c r="U21" s="68">
        <v>-0.19</v>
      </c>
      <c r="V21" s="68">
        <v>-0.13</v>
      </c>
      <c r="W21" s="68">
        <v>-0.14000000000000001</v>
      </c>
      <c r="X21" s="68">
        <v>-0.14000000000000001</v>
      </c>
      <c r="Y21" s="68">
        <v>-0.17</v>
      </c>
      <c r="Z21" s="68">
        <v>-0.16</v>
      </c>
      <c r="AA21" s="68">
        <v>-0.16</v>
      </c>
      <c r="AB21" s="68">
        <v>-0.15</v>
      </c>
    </row>
    <row r="22" spans="2:28" ht="13.5" customHeight="1" x14ac:dyDescent="0.6">
      <c r="B22" s="60" t="s">
        <v>129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 s="63" customFormat="1" ht="13.5" customHeight="1" x14ac:dyDescent="0.6">
      <c r="B23" s="62" t="s">
        <v>130</v>
      </c>
      <c r="D23" s="68">
        <v>0.32</v>
      </c>
      <c r="E23" s="68">
        <v>0.31</v>
      </c>
      <c r="F23" s="68">
        <v>0.32</v>
      </c>
      <c r="G23" s="68">
        <v>0.3</v>
      </c>
      <c r="H23" s="68">
        <v>0.33</v>
      </c>
      <c r="I23" s="68">
        <v>0.34</v>
      </c>
      <c r="J23" s="68">
        <v>0.34</v>
      </c>
      <c r="K23" s="68">
        <v>0.3</v>
      </c>
      <c r="L23" s="68">
        <v>0.26</v>
      </c>
      <c r="M23" s="68">
        <v>0.25</v>
      </c>
      <c r="N23" s="68">
        <v>0.25</v>
      </c>
      <c r="O23" s="68">
        <v>0.24</v>
      </c>
      <c r="P23" s="68">
        <v>0.24</v>
      </c>
      <c r="Q23" s="68">
        <v>0.25</v>
      </c>
      <c r="R23" s="68">
        <v>0.25</v>
      </c>
      <c r="S23" s="68">
        <v>0.25</v>
      </c>
      <c r="T23" s="68">
        <v>0.24</v>
      </c>
      <c r="U23" s="68">
        <v>0.25</v>
      </c>
      <c r="V23" s="68">
        <v>0.26</v>
      </c>
      <c r="W23" s="68">
        <v>0.25</v>
      </c>
      <c r="X23" s="68">
        <v>0.24</v>
      </c>
      <c r="Y23" s="68">
        <v>0.27</v>
      </c>
      <c r="Z23" s="68">
        <v>0.24</v>
      </c>
      <c r="AA23" s="68">
        <v>0.25</v>
      </c>
      <c r="AB23" s="68">
        <v>0.27</v>
      </c>
    </row>
    <row r="24" spans="2:28" s="63" customFormat="1" ht="13.5" customHeight="1" x14ac:dyDescent="0.6">
      <c r="B24" s="62" t="s">
        <v>131</v>
      </c>
      <c r="D24" s="68">
        <v>0.18</v>
      </c>
      <c r="E24" s="68">
        <v>0.17</v>
      </c>
      <c r="F24" s="68">
        <v>0.16</v>
      </c>
      <c r="G24" s="68">
        <v>0.16</v>
      </c>
      <c r="H24" s="68">
        <v>0.14000000000000001</v>
      </c>
      <c r="I24" s="68">
        <v>0.15</v>
      </c>
      <c r="J24" s="68">
        <v>0.15</v>
      </c>
      <c r="K24" s="68">
        <v>0.16</v>
      </c>
      <c r="L24" s="68">
        <v>0.17</v>
      </c>
      <c r="M24" s="68">
        <v>0.16</v>
      </c>
      <c r="N24" s="68">
        <v>0.16</v>
      </c>
      <c r="O24" s="68">
        <v>0.16</v>
      </c>
      <c r="P24" s="68">
        <v>0.18</v>
      </c>
      <c r="Q24" s="68">
        <v>0.18</v>
      </c>
      <c r="R24" s="68">
        <v>0.18</v>
      </c>
      <c r="S24" s="68">
        <v>0.18</v>
      </c>
      <c r="T24" s="68">
        <v>0.17</v>
      </c>
      <c r="U24" s="68">
        <v>0.17</v>
      </c>
      <c r="V24" s="68">
        <v>0.17</v>
      </c>
      <c r="W24" s="68">
        <v>0.17</v>
      </c>
      <c r="X24" s="68">
        <v>0.19</v>
      </c>
      <c r="Y24" s="68">
        <v>0.19</v>
      </c>
      <c r="Z24" s="68">
        <v>0.2</v>
      </c>
      <c r="AA24" s="68">
        <v>0.21</v>
      </c>
      <c r="AB24" s="68">
        <v>0.22</v>
      </c>
    </row>
    <row r="25" spans="2:28" s="63" customFormat="1" ht="13.5" customHeight="1" x14ac:dyDescent="0.6">
      <c r="B25" s="62" t="s">
        <v>132</v>
      </c>
      <c r="D25" s="68">
        <v>0.42</v>
      </c>
      <c r="E25" s="68">
        <v>0.44</v>
      </c>
      <c r="F25" s="68">
        <v>0.43</v>
      </c>
      <c r="G25" s="68">
        <v>0.44</v>
      </c>
      <c r="H25" s="68">
        <v>0.44</v>
      </c>
      <c r="I25" s="68">
        <v>0.42</v>
      </c>
      <c r="J25" s="68">
        <v>0.43</v>
      </c>
      <c r="K25" s="68">
        <v>0.45</v>
      </c>
      <c r="L25" s="68">
        <v>0.48</v>
      </c>
      <c r="M25" s="68">
        <v>0.49</v>
      </c>
      <c r="N25" s="68">
        <v>0.5</v>
      </c>
      <c r="O25" s="68">
        <v>0.5</v>
      </c>
      <c r="P25" s="68">
        <v>0.48</v>
      </c>
      <c r="Q25" s="68">
        <v>0.49</v>
      </c>
      <c r="R25" s="68">
        <v>0.5</v>
      </c>
      <c r="S25" s="68">
        <v>0.49</v>
      </c>
      <c r="T25" s="68">
        <v>0.5</v>
      </c>
      <c r="U25" s="68">
        <v>0.49</v>
      </c>
      <c r="V25" s="68">
        <v>0.48</v>
      </c>
      <c r="W25" s="68">
        <v>0.5</v>
      </c>
      <c r="X25" s="68">
        <v>0.49</v>
      </c>
      <c r="Y25" s="68">
        <v>0.47</v>
      </c>
      <c r="Z25" s="68">
        <v>0.48</v>
      </c>
      <c r="AA25" s="68">
        <v>0.46</v>
      </c>
      <c r="AB25" s="68">
        <v>0.44</v>
      </c>
    </row>
    <row r="26" spans="2:28" s="63" customFormat="1" ht="13.5" customHeight="1" x14ac:dyDescent="0.6">
      <c r="B26" s="62" t="s">
        <v>133</v>
      </c>
      <c r="D26" s="68">
        <v>0.08</v>
      </c>
      <c r="E26" s="68">
        <v>0.08</v>
      </c>
      <c r="F26" s="68">
        <v>0.08</v>
      </c>
      <c r="G26" s="68">
        <v>0.09</v>
      </c>
      <c r="H26" s="68">
        <v>0.09</v>
      </c>
      <c r="I26" s="68">
        <v>0.09</v>
      </c>
      <c r="J26" s="68">
        <v>0.09</v>
      </c>
      <c r="K26" s="68">
        <v>0.09</v>
      </c>
      <c r="L26" s="68">
        <v>0.09</v>
      </c>
      <c r="M26" s="68">
        <v>0.1</v>
      </c>
      <c r="N26" s="68">
        <v>0.09</v>
      </c>
      <c r="O26" s="68">
        <v>0.09</v>
      </c>
      <c r="P26" s="68">
        <v>0.1</v>
      </c>
      <c r="Q26" s="68">
        <v>0.08</v>
      </c>
      <c r="R26" s="68">
        <v>0.08</v>
      </c>
      <c r="S26" s="68">
        <v>0.09</v>
      </c>
      <c r="T26" s="68">
        <v>0.09</v>
      </c>
      <c r="U26" s="68">
        <v>0.09</v>
      </c>
      <c r="V26" s="68">
        <v>0.08</v>
      </c>
      <c r="W26" s="68">
        <v>0.08</v>
      </c>
      <c r="X26" s="68">
        <v>0.08</v>
      </c>
      <c r="Y26" s="68">
        <v>0.08</v>
      </c>
      <c r="Z26" s="68">
        <v>0.08</v>
      </c>
      <c r="AA26" s="68">
        <v>7.0000000000000007E-2</v>
      </c>
      <c r="AB26" s="68">
        <v>7.0000000000000007E-2</v>
      </c>
    </row>
    <row r="27" spans="2:28" x14ac:dyDescent="0.6">
      <c r="B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 ht="14.25" customHeight="1" x14ac:dyDescent="0.6">
      <c r="B28" s="57" t="s">
        <v>134</v>
      </c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2:28" ht="13.5" customHeight="1" x14ac:dyDescent="0.6">
      <c r="B29" s="60" t="s">
        <v>135</v>
      </c>
      <c r="D29" s="61">
        <v>720</v>
      </c>
      <c r="E29" s="61">
        <v>806</v>
      </c>
      <c r="F29" s="61">
        <v>871</v>
      </c>
      <c r="G29" s="61">
        <v>935</v>
      </c>
      <c r="H29" s="61">
        <v>1150</v>
      </c>
      <c r="I29" s="61">
        <v>1372</v>
      </c>
      <c r="J29" s="61">
        <v>1637</v>
      </c>
      <c r="K29" s="61">
        <v>1832</v>
      </c>
      <c r="L29" s="61">
        <v>2226</v>
      </c>
      <c r="M29" s="61">
        <v>2833</v>
      </c>
      <c r="N29" s="61">
        <v>3225</v>
      </c>
      <c r="O29" s="61">
        <v>3572</v>
      </c>
      <c r="P29" s="61">
        <v>4133</v>
      </c>
      <c r="Q29" s="61">
        <v>4702</v>
      </c>
      <c r="R29" s="61">
        <v>5057</v>
      </c>
      <c r="S29" s="61">
        <v>5623</v>
      </c>
      <c r="T29" s="61">
        <v>6150</v>
      </c>
      <c r="U29" s="61">
        <v>6845</v>
      </c>
      <c r="V29" s="61">
        <v>7694</v>
      </c>
      <c r="W29" s="61">
        <v>8299</v>
      </c>
      <c r="X29" s="61">
        <v>9308</v>
      </c>
      <c r="Y29" s="61">
        <v>9597</v>
      </c>
      <c r="Z29" s="61">
        <v>10943</v>
      </c>
      <c r="AA29" s="61">
        <v>13720</v>
      </c>
      <c r="AB29" s="61">
        <v>16355</v>
      </c>
    </row>
    <row r="30" spans="2:28" ht="13.5" customHeight="1" x14ac:dyDescent="0.6">
      <c r="B30" s="65" t="s">
        <v>136</v>
      </c>
      <c r="D30" s="69">
        <v>-4</v>
      </c>
      <c r="E30" s="69">
        <v>-6</v>
      </c>
      <c r="F30" s="69">
        <v>-10</v>
      </c>
      <c r="G30" s="69">
        <v>-9</v>
      </c>
      <c r="H30" s="69">
        <v>-16</v>
      </c>
      <c r="I30" s="69">
        <v>-19</v>
      </c>
      <c r="J30" s="69">
        <v>-15</v>
      </c>
      <c r="K30" s="69">
        <v>-16</v>
      </c>
      <c r="L30" s="69">
        <v>-9</v>
      </c>
      <c r="M30" s="69">
        <v>-20</v>
      </c>
      <c r="N30" s="69">
        <v>-21</v>
      </c>
      <c r="O30" s="69">
        <v>-30</v>
      </c>
      <c r="P30" s="69">
        <v>-34</v>
      </c>
      <c r="Q30" s="69">
        <v>-63</v>
      </c>
      <c r="R30" s="69">
        <v>-85</v>
      </c>
      <c r="S30" s="69">
        <v>-129</v>
      </c>
      <c r="T30" s="69">
        <v>-117</v>
      </c>
      <c r="U30" s="69">
        <v>-188</v>
      </c>
      <c r="V30" s="69">
        <v>-242</v>
      </c>
      <c r="W30" s="69">
        <v>-299</v>
      </c>
      <c r="X30" s="69">
        <v>-313</v>
      </c>
      <c r="Y30" s="69">
        <v>-223</v>
      </c>
      <c r="Z30" s="69">
        <v>-224</v>
      </c>
      <c r="AA30" s="69">
        <v>-288</v>
      </c>
      <c r="AB30" s="69">
        <v>-325</v>
      </c>
    </row>
    <row r="31" spans="2:28" ht="13.5" customHeight="1" x14ac:dyDescent="0.6">
      <c r="B31" s="60" t="s">
        <v>137</v>
      </c>
      <c r="D31" s="61">
        <v>717</v>
      </c>
      <c r="E31" s="61">
        <v>800</v>
      </c>
      <c r="F31" s="61">
        <v>861</v>
      </c>
      <c r="G31" s="61">
        <v>926</v>
      </c>
      <c r="H31" s="61">
        <v>1133</v>
      </c>
      <c r="I31" s="61">
        <v>1353</v>
      </c>
      <c r="J31" s="61">
        <v>1621</v>
      </c>
      <c r="K31" s="61">
        <v>1815</v>
      </c>
      <c r="L31" s="61">
        <v>2217</v>
      </c>
      <c r="M31" s="61">
        <v>2812</v>
      </c>
      <c r="N31" s="61">
        <v>3204</v>
      </c>
      <c r="O31" s="61">
        <v>3542</v>
      </c>
      <c r="P31" s="61">
        <v>4099</v>
      </c>
      <c r="Q31" s="61">
        <v>4639</v>
      </c>
      <c r="R31" s="61">
        <v>4971</v>
      </c>
      <c r="S31" s="61">
        <v>5494</v>
      </c>
      <c r="T31" s="61">
        <v>6033</v>
      </c>
      <c r="U31" s="61">
        <v>6658</v>
      </c>
      <c r="V31" s="61">
        <v>7452</v>
      </c>
      <c r="W31" s="61">
        <v>8000</v>
      </c>
      <c r="X31" s="61">
        <v>8995</v>
      </c>
      <c r="Y31" s="61">
        <v>9374</v>
      </c>
      <c r="Z31" s="61">
        <v>10720</v>
      </c>
      <c r="AA31" s="61">
        <v>13431</v>
      </c>
      <c r="AB31" s="61">
        <v>16030</v>
      </c>
    </row>
    <row r="32" spans="2:28" ht="13.5" customHeight="1" x14ac:dyDescent="0.6">
      <c r="B32" s="65" t="s">
        <v>138</v>
      </c>
      <c r="D32" s="69">
        <v>60</v>
      </c>
      <c r="E32" s="69">
        <v>81</v>
      </c>
      <c r="F32" s="69">
        <v>76</v>
      </c>
      <c r="G32" s="69">
        <v>81</v>
      </c>
      <c r="H32" s="69">
        <v>105</v>
      </c>
      <c r="I32" s="69">
        <v>160</v>
      </c>
      <c r="J32" s="69">
        <v>177</v>
      </c>
      <c r="K32" s="69">
        <v>180</v>
      </c>
      <c r="L32" s="69">
        <v>252</v>
      </c>
      <c r="M32" s="69">
        <v>284</v>
      </c>
      <c r="N32" s="69">
        <v>341</v>
      </c>
      <c r="O32" s="69">
        <v>339</v>
      </c>
      <c r="P32" s="69">
        <v>479</v>
      </c>
      <c r="Q32" s="69">
        <v>388</v>
      </c>
      <c r="R32" s="69">
        <v>479</v>
      </c>
      <c r="S32" s="69">
        <v>395</v>
      </c>
      <c r="T32" s="69">
        <v>267</v>
      </c>
      <c r="U32" s="69">
        <v>271</v>
      </c>
      <c r="V32" s="69">
        <v>496</v>
      </c>
      <c r="W32" s="69">
        <v>575</v>
      </c>
      <c r="X32" s="69">
        <v>527</v>
      </c>
      <c r="Y32" s="69">
        <v>583</v>
      </c>
      <c r="Z32" s="69">
        <v>747</v>
      </c>
      <c r="AA32" s="69">
        <v>1009</v>
      </c>
      <c r="AB32" s="69">
        <v>1031</v>
      </c>
    </row>
    <row r="33" spans="2:28" ht="13.5" customHeight="1" x14ac:dyDescent="0.6">
      <c r="B33" s="60" t="s">
        <v>139</v>
      </c>
      <c r="D33" s="61">
        <v>777</v>
      </c>
      <c r="E33" s="61">
        <v>881</v>
      </c>
      <c r="F33" s="61">
        <v>937</v>
      </c>
      <c r="G33" s="61">
        <v>1007</v>
      </c>
      <c r="H33" s="61">
        <v>1238</v>
      </c>
      <c r="I33" s="61">
        <v>1513</v>
      </c>
      <c r="J33" s="61">
        <v>1798</v>
      </c>
      <c r="K33" s="61">
        <v>1995</v>
      </c>
      <c r="L33" s="61">
        <v>2469</v>
      </c>
      <c r="M33" s="61">
        <v>3096</v>
      </c>
      <c r="N33" s="61">
        <v>3545</v>
      </c>
      <c r="O33" s="61">
        <v>3880</v>
      </c>
      <c r="P33" s="61">
        <v>4578</v>
      </c>
      <c r="Q33" s="61">
        <v>5027</v>
      </c>
      <c r="R33" s="61">
        <v>5451</v>
      </c>
      <c r="S33" s="61">
        <v>5888</v>
      </c>
      <c r="T33" s="61">
        <v>6301</v>
      </c>
      <c r="U33" s="61">
        <v>6928</v>
      </c>
      <c r="V33" s="61">
        <v>7948</v>
      </c>
      <c r="W33" s="61">
        <v>8575</v>
      </c>
      <c r="X33" s="61">
        <v>9521</v>
      </c>
      <c r="Y33" s="61">
        <v>9957</v>
      </c>
      <c r="Z33" s="61">
        <v>11467</v>
      </c>
      <c r="AA33" s="61">
        <v>14440</v>
      </c>
      <c r="AB33" s="61">
        <v>17061</v>
      </c>
    </row>
    <row r="34" spans="2:28" ht="13.5" customHeight="1" x14ac:dyDescent="0.6">
      <c r="B34" s="65" t="s">
        <v>140</v>
      </c>
      <c r="D34" s="69">
        <v>-753</v>
      </c>
      <c r="E34" s="69">
        <v>-842</v>
      </c>
      <c r="F34" s="69">
        <v>-888</v>
      </c>
      <c r="G34" s="69">
        <v>-959</v>
      </c>
      <c r="H34" s="69">
        <v>-1156</v>
      </c>
      <c r="I34" s="69">
        <v>-1349</v>
      </c>
      <c r="J34" s="69">
        <v>-1599</v>
      </c>
      <c r="K34" s="69">
        <v>-1766</v>
      </c>
      <c r="L34" s="69">
        <v>-2045</v>
      </c>
      <c r="M34" s="69">
        <v>-2655</v>
      </c>
      <c r="N34" s="69">
        <v>-3065</v>
      </c>
      <c r="O34" s="69">
        <v>-3402</v>
      </c>
      <c r="P34" s="69">
        <v>-3864</v>
      </c>
      <c r="Q34" s="69">
        <v>-4385</v>
      </c>
      <c r="R34" s="69">
        <v>-4616</v>
      </c>
      <c r="S34" s="69">
        <v>-5225</v>
      </c>
      <c r="T34" s="69">
        <v>-5812</v>
      </c>
      <c r="U34" s="69">
        <v>-6349</v>
      </c>
      <c r="V34" s="69">
        <v>-6831</v>
      </c>
      <c r="W34" s="69">
        <v>-7573</v>
      </c>
      <c r="X34" s="69">
        <v>-8125</v>
      </c>
      <c r="Y34" s="69">
        <v>-8906</v>
      </c>
      <c r="Z34" s="69">
        <v>-9699</v>
      </c>
      <c r="AA34" s="69">
        <v>-12409</v>
      </c>
      <c r="AB34" s="69">
        <v>-15023</v>
      </c>
    </row>
    <row r="35" spans="2:28" ht="13.5" customHeight="1" x14ac:dyDescent="0.6">
      <c r="B35" s="60" t="s">
        <v>141</v>
      </c>
      <c r="D35" s="61">
        <v>24</v>
      </c>
      <c r="E35" s="61">
        <v>39</v>
      </c>
      <c r="F35" s="61">
        <v>49</v>
      </c>
      <c r="G35" s="61">
        <v>48</v>
      </c>
      <c r="H35" s="61">
        <v>82</v>
      </c>
      <c r="I35" s="61">
        <v>164</v>
      </c>
      <c r="J35" s="61">
        <v>200</v>
      </c>
      <c r="K35" s="61">
        <v>229</v>
      </c>
      <c r="L35" s="61">
        <v>424</v>
      </c>
      <c r="M35" s="61">
        <v>441</v>
      </c>
      <c r="N35" s="61">
        <v>479</v>
      </c>
      <c r="O35" s="61">
        <v>478</v>
      </c>
      <c r="P35" s="61">
        <v>713</v>
      </c>
      <c r="Q35" s="61">
        <v>643</v>
      </c>
      <c r="R35" s="61">
        <v>835</v>
      </c>
      <c r="S35" s="61">
        <v>663</v>
      </c>
      <c r="T35" s="61">
        <v>489</v>
      </c>
      <c r="U35" s="61">
        <v>580</v>
      </c>
      <c r="V35" s="61">
        <v>1117</v>
      </c>
      <c r="W35" s="61">
        <v>1003</v>
      </c>
      <c r="X35" s="61">
        <v>1396</v>
      </c>
      <c r="Y35" s="61">
        <v>1051</v>
      </c>
      <c r="Z35" s="61">
        <v>1768</v>
      </c>
      <c r="AA35" s="61">
        <v>2031</v>
      </c>
      <c r="AB35" s="61">
        <v>2038</v>
      </c>
    </row>
    <row r="36" spans="2:28" ht="13.5" customHeight="1" x14ac:dyDescent="0.6">
      <c r="B36" s="65" t="s">
        <v>142</v>
      </c>
      <c r="D36" s="69">
        <v>-86</v>
      </c>
      <c r="E36" s="69">
        <v>-99</v>
      </c>
      <c r="F36" s="69">
        <v>-111</v>
      </c>
      <c r="G36" s="69">
        <v>-118</v>
      </c>
      <c r="H36" s="69">
        <v>-151</v>
      </c>
      <c r="I36" s="69">
        <v>-197</v>
      </c>
      <c r="J36" s="69">
        <v>-248</v>
      </c>
      <c r="K36" s="69">
        <v>-275</v>
      </c>
      <c r="L36" s="69">
        <v>-374</v>
      </c>
      <c r="M36" s="69">
        <v>-605</v>
      </c>
      <c r="N36" s="69">
        <v>-678</v>
      </c>
      <c r="O36" s="69">
        <v>-733</v>
      </c>
      <c r="P36" s="69">
        <v>-864</v>
      </c>
      <c r="Q36" s="69">
        <v>-1096</v>
      </c>
      <c r="R36" s="69">
        <v>-1235</v>
      </c>
      <c r="S36" s="69">
        <v>-1306</v>
      </c>
      <c r="T36" s="69">
        <v>-1491</v>
      </c>
      <c r="U36" s="69">
        <v>-1773</v>
      </c>
      <c r="V36" s="69">
        <v>-1834</v>
      </c>
      <c r="W36" s="69">
        <v>-1853</v>
      </c>
      <c r="X36" s="69">
        <v>-2516</v>
      </c>
      <c r="Y36" s="69">
        <v>-2278</v>
      </c>
      <c r="Z36" s="69">
        <v>-2951</v>
      </c>
      <c r="AA36" s="69">
        <v>-3532</v>
      </c>
      <c r="AB36" s="69">
        <v>-3808</v>
      </c>
    </row>
    <row r="37" spans="2:28" s="70" customFormat="1" ht="13.5" customHeight="1" x14ac:dyDescent="0.6">
      <c r="B37" s="60" t="s">
        <v>143</v>
      </c>
      <c r="D37" s="67">
        <v>-62</v>
      </c>
      <c r="E37" s="67">
        <v>-60</v>
      </c>
      <c r="F37" s="67">
        <v>-62</v>
      </c>
      <c r="G37" s="67">
        <v>-70</v>
      </c>
      <c r="H37" s="67">
        <v>-70</v>
      </c>
      <c r="I37" s="67">
        <v>-33</v>
      </c>
      <c r="J37" s="67">
        <v>-48</v>
      </c>
      <c r="K37" s="67">
        <v>-46</v>
      </c>
      <c r="L37" s="67">
        <v>51</v>
      </c>
      <c r="M37" s="67">
        <v>-163</v>
      </c>
      <c r="N37" s="67">
        <v>-198</v>
      </c>
      <c r="O37" s="67">
        <v>-255</v>
      </c>
      <c r="P37" s="67">
        <v>-150</v>
      </c>
      <c r="Q37" s="67">
        <v>-453</v>
      </c>
      <c r="R37" s="67">
        <v>-400</v>
      </c>
      <c r="S37" s="67">
        <v>-643</v>
      </c>
      <c r="T37" s="67">
        <v>-1002</v>
      </c>
      <c r="U37" s="67">
        <v>-1193</v>
      </c>
      <c r="V37" s="67">
        <v>-717</v>
      </c>
      <c r="W37" s="67">
        <v>-850</v>
      </c>
      <c r="X37" s="67">
        <v>-1120</v>
      </c>
      <c r="Y37" s="67">
        <v>-1227</v>
      </c>
      <c r="Z37" s="67">
        <v>-1184</v>
      </c>
      <c r="AA37" s="67">
        <v>-1501</v>
      </c>
      <c r="AB37" s="67">
        <v>-1771</v>
      </c>
    </row>
    <row r="38" spans="2:28" x14ac:dyDescent="0.6">
      <c r="B38" s="65"/>
      <c r="C38" s="71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2:28" ht="14.25" customHeight="1" x14ac:dyDescent="0.6">
      <c r="B39" s="57" t="s">
        <v>144</v>
      </c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</row>
    <row r="40" spans="2:28" ht="13.5" customHeight="1" x14ac:dyDescent="0.6">
      <c r="B40" s="65" t="s">
        <v>145</v>
      </c>
      <c r="D40" s="72">
        <v>7.5</v>
      </c>
      <c r="E40" s="72">
        <v>7.7</v>
      </c>
      <c r="F40" s="72">
        <v>7.9</v>
      </c>
      <c r="G40" s="72">
        <v>8.1</v>
      </c>
      <c r="H40" s="72">
        <v>8.3000000000000007</v>
      </c>
      <c r="I40" s="72">
        <v>8.6</v>
      </c>
      <c r="J40" s="72">
        <v>8.8000000000000007</v>
      </c>
      <c r="K40" s="72">
        <v>9</v>
      </c>
      <c r="L40" s="72">
        <v>9.1999999999999993</v>
      </c>
      <c r="M40" s="72">
        <v>9.5</v>
      </c>
      <c r="N40" s="72">
        <v>9.6999999999999993</v>
      </c>
      <c r="O40" s="72">
        <v>10</v>
      </c>
      <c r="P40" s="72">
        <v>10.199999999999999</v>
      </c>
      <c r="Q40" s="72">
        <v>10.5</v>
      </c>
      <c r="R40" s="72">
        <v>10.7</v>
      </c>
      <c r="S40" s="72">
        <v>11</v>
      </c>
      <c r="T40" s="72">
        <v>11.3</v>
      </c>
      <c r="U40" s="72">
        <v>11.5</v>
      </c>
      <c r="V40" s="72">
        <v>11.8</v>
      </c>
      <c r="W40" s="72">
        <v>12.1</v>
      </c>
      <c r="X40" s="72">
        <v>12.4</v>
      </c>
      <c r="Y40" s="72">
        <v>12.7</v>
      </c>
      <c r="Z40" s="72">
        <v>13</v>
      </c>
      <c r="AA40" s="72">
        <v>13.3</v>
      </c>
      <c r="AB40" s="72">
        <v>13.6</v>
      </c>
    </row>
    <row r="41" spans="2:28" s="63" customFormat="1" ht="13.5" customHeight="1" x14ac:dyDescent="0.6">
      <c r="B41" s="62" t="s">
        <v>122</v>
      </c>
      <c r="D41" s="64"/>
      <c r="E41" s="64">
        <v>2.5999999999999999E-2</v>
      </c>
      <c r="F41" s="64">
        <v>2.5999999999999999E-2</v>
      </c>
      <c r="G41" s="64">
        <v>2.5999999999999999E-2</v>
      </c>
      <c r="H41" s="64">
        <v>2.5999999999999999E-2</v>
      </c>
      <c r="I41" s="64">
        <v>2.5999999999999999E-2</v>
      </c>
      <c r="J41" s="64">
        <v>2.5999999999999999E-2</v>
      </c>
      <c r="K41" s="64">
        <v>2.5999999999999999E-2</v>
      </c>
      <c r="L41" s="64">
        <v>2.5999999999999999E-2</v>
      </c>
      <c r="M41" s="64">
        <v>2.5999999999999999E-2</v>
      </c>
      <c r="N41" s="64">
        <v>2.5999999999999999E-2</v>
      </c>
      <c r="O41" s="64">
        <v>2.5999999999999999E-2</v>
      </c>
      <c r="P41" s="64">
        <v>2.5999999999999999E-2</v>
      </c>
      <c r="Q41" s="64">
        <v>2.5999999999999999E-2</v>
      </c>
      <c r="R41" s="64">
        <v>2.4E-2</v>
      </c>
      <c r="S41" s="64">
        <v>2.4E-2</v>
      </c>
      <c r="T41" s="64">
        <v>2.4E-2</v>
      </c>
      <c r="U41" s="64">
        <v>2.4E-2</v>
      </c>
      <c r="V41" s="64">
        <v>2.4E-2</v>
      </c>
      <c r="W41" s="64">
        <v>2.4E-2</v>
      </c>
      <c r="X41" s="64">
        <v>2.4E-2</v>
      </c>
      <c r="Y41" s="64">
        <v>2.3E-2</v>
      </c>
      <c r="Z41" s="64">
        <v>2.3E-2</v>
      </c>
      <c r="AA41" s="64">
        <v>2.3E-2</v>
      </c>
      <c r="AB41" s="64">
        <v>2.3E-2</v>
      </c>
    </row>
    <row r="42" spans="2:28" ht="13.5" customHeight="1" x14ac:dyDescent="0.6">
      <c r="B42" s="65" t="s">
        <v>146</v>
      </c>
      <c r="D42" s="73">
        <v>334</v>
      </c>
      <c r="E42" s="73">
        <v>390</v>
      </c>
      <c r="F42" s="73">
        <v>443</v>
      </c>
      <c r="G42" s="73">
        <v>475</v>
      </c>
      <c r="H42" s="73">
        <v>538</v>
      </c>
      <c r="I42" s="73">
        <v>575</v>
      </c>
      <c r="J42" s="73">
        <v>557</v>
      </c>
      <c r="K42" s="73">
        <v>552</v>
      </c>
      <c r="L42" s="73">
        <v>547</v>
      </c>
      <c r="M42" s="73">
        <v>547</v>
      </c>
      <c r="N42" s="73">
        <v>568</v>
      </c>
      <c r="O42" s="73">
        <v>583</v>
      </c>
      <c r="P42" s="73">
        <v>600</v>
      </c>
      <c r="Q42" s="73">
        <v>614</v>
      </c>
      <c r="R42" s="73">
        <v>647</v>
      </c>
      <c r="S42" s="73">
        <v>683</v>
      </c>
      <c r="T42" s="73">
        <v>720</v>
      </c>
      <c r="U42" s="73">
        <v>787</v>
      </c>
      <c r="V42" s="73">
        <v>832</v>
      </c>
      <c r="W42" s="73">
        <v>861</v>
      </c>
      <c r="X42" s="73">
        <v>899</v>
      </c>
      <c r="Y42" s="73">
        <v>943</v>
      </c>
      <c r="Z42" s="73">
        <v>989</v>
      </c>
      <c r="AA42" s="73">
        <v>1031</v>
      </c>
      <c r="AB42" s="73">
        <v>1160</v>
      </c>
    </row>
    <row r="43" spans="2:28" s="63" customFormat="1" ht="13.5" customHeight="1" x14ac:dyDescent="0.6">
      <c r="B43" s="62" t="s">
        <v>122</v>
      </c>
      <c r="D43" s="68"/>
      <c r="E43" s="68">
        <v>0.17</v>
      </c>
      <c r="F43" s="68">
        <v>0.14000000000000001</v>
      </c>
      <c r="G43" s="68">
        <v>7.0000000000000007E-2</v>
      </c>
      <c r="H43" s="68">
        <v>0.13</v>
      </c>
      <c r="I43" s="68">
        <v>7.0000000000000007E-2</v>
      </c>
      <c r="J43" s="68">
        <v>-0.03</v>
      </c>
      <c r="K43" s="68">
        <v>-0.01</v>
      </c>
      <c r="L43" s="68">
        <v>-0.01</v>
      </c>
      <c r="M43" s="68">
        <v>0</v>
      </c>
      <c r="N43" s="68">
        <v>0.04</v>
      </c>
      <c r="O43" s="68">
        <v>0.03</v>
      </c>
      <c r="P43" s="68">
        <v>0.03</v>
      </c>
      <c r="Q43" s="68">
        <v>0.02</v>
      </c>
      <c r="R43" s="68">
        <v>0.05</v>
      </c>
      <c r="S43" s="68">
        <v>0.06</v>
      </c>
      <c r="T43" s="68">
        <v>0.05</v>
      </c>
      <c r="U43" s="68">
        <v>0.09</v>
      </c>
      <c r="V43" s="68">
        <v>0.06</v>
      </c>
      <c r="W43" s="68">
        <v>0.04</v>
      </c>
      <c r="X43" s="68">
        <v>0.04</v>
      </c>
      <c r="Y43" s="68">
        <v>0.05</v>
      </c>
      <c r="Z43" s="68">
        <v>0.05</v>
      </c>
      <c r="AA43" s="68">
        <v>0.04</v>
      </c>
      <c r="AB43" s="68">
        <v>0.13</v>
      </c>
    </row>
    <row r="44" spans="2:28" s="15" customFormat="1" ht="7.5" customHeight="1" thickBot="1" x14ac:dyDescent="0.8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2:28" ht="13.75" thickTop="1" x14ac:dyDescent="0.6">
      <c r="B45" s="26" t="s">
        <v>114</v>
      </c>
      <c r="C45" s="4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6">
      <c r="B46" s="28">
        <v>45359</v>
      </c>
      <c r="C46" s="47"/>
    </row>
    <row r="47" spans="2:28" x14ac:dyDescent="0.6">
      <c r="B47" s="75"/>
      <c r="C47" s="4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6">
      <c r="B48" s="76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</row>
  </sheetData>
  <conditionalFormatting sqref="D6:AB43">
    <cfRule type="cellIs" dxfId="0" priority="3" operator="lessThan">
      <formula>0</formula>
    </cfRule>
  </conditionalFormatting>
  <conditionalFormatting sqref="AD8">
    <cfRule type="cellIs" dxfId="2" priority="2" operator="lessThan">
      <formula>0</formula>
    </cfRule>
  </conditionalFormatting>
  <conditionalFormatting sqref="AE8">
    <cfRule type="cellIs" dxfId="1" priority="1" operator="lessThan">
      <formula>0</formula>
    </cfRule>
  </conditionalFormatting>
  <pageMargins left="0.47244094488188998" right="0.31496062992126" top="0.67" bottom="0.98425196850393704" header="0.511811023622047" footer="0.511811023622047"/>
  <pageSetup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FED8-4828-41C7-9F54-F5C349AD002B}">
  <dimension ref="A1:AC63"/>
  <sheetViews>
    <sheetView zoomScaleNormal="100" zoomScaleSheetLayoutView="90" workbookViewId="0">
      <pane xSplit="4" ySplit="8" topLeftCell="E21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ColWidth="9.1328125" defaultRowHeight="14.25" x14ac:dyDescent="0.65"/>
  <cols>
    <col min="1" max="1" width="1.40625" style="95" hidden="1" customWidth="1"/>
    <col min="2" max="2" width="51.1328125" style="95" customWidth="1"/>
    <col min="3" max="4" width="6.40625" style="110" customWidth="1"/>
    <col min="5" max="29" width="10.40625" style="110" customWidth="1"/>
    <col min="30" max="16384" width="9.1328125" style="95"/>
  </cols>
  <sheetData>
    <row r="1" spans="1:29" s="78" customFormat="1" ht="15" customHeight="1" x14ac:dyDescent="0.75">
      <c r="A1" s="14"/>
      <c r="B1" s="80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</row>
    <row r="2" spans="1:29" s="83" customFormat="1" ht="15" customHeight="1" x14ac:dyDescent="0.75">
      <c r="A2" s="81"/>
      <c r="B2" s="81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</row>
    <row r="3" spans="1:29" s="85" customFormat="1" ht="15" customHeight="1" x14ac:dyDescent="0.75">
      <c r="A3" s="14"/>
      <c r="B3" s="80" t="s">
        <v>2</v>
      </c>
      <c r="C3" s="84"/>
      <c r="D3" s="84"/>
      <c r="E3" s="97" t="s">
        <v>55</v>
      </c>
      <c r="F3" s="97" t="s">
        <v>55</v>
      </c>
      <c r="G3" s="97" t="s">
        <v>55</v>
      </c>
      <c r="H3" s="97" t="s">
        <v>55</v>
      </c>
      <c r="I3" s="97" t="s">
        <v>55</v>
      </c>
      <c r="J3" s="97" t="s">
        <v>55</v>
      </c>
      <c r="K3" s="97" t="s">
        <v>55</v>
      </c>
      <c r="L3" s="97" t="s">
        <v>55</v>
      </c>
      <c r="M3" s="97" t="s">
        <v>55</v>
      </c>
      <c r="N3" s="97" t="s">
        <v>55</v>
      </c>
      <c r="O3" s="97" t="s">
        <v>55</v>
      </c>
      <c r="P3" s="97" t="s">
        <v>55</v>
      </c>
      <c r="Q3" s="97" t="s">
        <v>55</v>
      </c>
      <c r="R3" s="97" t="s">
        <v>55</v>
      </c>
      <c r="S3" s="97" t="s">
        <v>55</v>
      </c>
      <c r="T3" s="97" t="s">
        <v>55</v>
      </c>
      <c r="U3" s="97" t="s">
        <v>55</v>
      </c>
      <c r="V3" s="97" t="s">
        <v>55</v>
      </c>
      <c r="W3" s="97"/>
      <c r="X3" s="97" t="s">
        <v>55</v>
      </c>
      <c r="Y3" s="97" t="s">
        <v>55</v>
      </c>
      <c r="Z3" s="97" t="s">
        <v>55</v>
      </c>
      <c r="AA3" s="97" t="s">
        <v>55</v>
      </c>
      <c r="AB3" s="97" t="s">
        <v>55</v>
      </c>
      <c r="AC3" s="97" t="s">
        <v>55</v>
      </c>
    </row>
    <row r="4" spans="1:29" s="85" customFormat="1" ht="15" customHeight="1" thickBot="1" x14ac:dyDescent="0.9">
      <c r="A4" s="14"/>
      <c r="B4" s="86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</row>
    <row r="5" spans="1:29" s="89" customFormat="1" ht="17.25" customHeight="1" thickTop="1" thickBot="1" x14ac:dyDescent="0.9">
      <c r="A5" s="14"/>
      <c r="B5" s="87" t="s">
        <v>4</v>
      </c>
      <c r="C5" s="88" t="s">
        <v>5</v>
      </c>
      <c r="D5" s="88"/>
      <c r="E5" s="33">
        <v>1999</v>
      </c>
      <c r="F5" s="33">
        <v>2000</v>
      </c>
      <c r="G5" s="33">
        <v>2001</v>
      </c>
      <c r="H5" s="33">
        <v>2002</v>
      </c>
      <c r="I5" s="33">
        <v>2003</v>
      </c>
      <c r="J5" s="33">
        <v>2004</v>
      </c>
      <c r="K5" s="33">
        <v>2005</v>
      </c>
      <c r="L5" s="33">
        <v>2006</v>
      </c>
      <c r="M5" s="33">
        <v>2007</v>
      </c>
      <c r="N5" s="33">
        <v>2008</v>
      </c>
      <c r="O5" s="33">
        <v>2009</v>
      </c>
      <c r="P5" s="33">
        <v>2010</v>
      </c>
      <c r="Q5" s="33">
        <v>2011</v>
      </c>
      <c r="R5" s="33">
        <v>2012</v>
      </c>
      <c r="S5" s="33">
        <v>2013</v>
      </c>
      <c r="T5" s="33">
        <v>2014</v>
      </c>
      <c r="U5" s="33">
        <v>2015</v>
      </c>
      <c r="V5" s="33">
        <v>2016</v>
      </c>
      <c r="W5" s="33">
        <v>2017</v>
      </c>
      <c r="X5" s="33">
        <v>2018</v>
      </c>
      <c r="Y5" s="33">
        <v>2019</v>
      </c>
      <c r="Z5" s="33">
        <v>2020</v>
      </c>
      <c r="AA5" s="33">
        <v>2021</v>
      </c>
      <c r="AB5" s="33">
        <v>2022</v>
      </c>
      <c r="AC5" s="33">
        <v>2023</v>
      </c>
    </row>
    <row r="6" spans="1:29" s="89" customFormat="1" ht="7.5" customHeight="1" thickTop="1" x14ac:dyDescent="0.75">
      <c r="A6" s="14"/>
      <c r="B6" s="9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4.25" customHeight="1" x14ac:dyDescent="0.75">
      <c r="A7" s="14"/>
      <c r="B7" s="92" t="s">
        <v>56</v>
      </c>
      <c r="C7" s="93"/>
      <c r="D7" s="93"/>
      <c r="E7" s="130">
        <v>720</v>
      </c>
      <c r="F7" s="130">
        <v>806</v>
      </c>
      <c r="G7" s="130">
        <v>871</v>
      </c>
      <c r="H7" s="130">
        <v>935</v>
      </c>
      <c r="I7" s="130">
        <v>1150</v>
      </c>
      <c r="J7" s="130">
        <v>1372</v>
      </c>
      <c r="K7" s="130">
        <v>1637</v>
      </c>
      <c r="L7" s="130">
        <v>1832</v>
      </c>
      <c r="M7" s="130">
        <v>2226</v>
      </c>
      <c r="N7" s="130">
        <v>2833</v>
      </c>
      <c r="O7" s="130">
        <v>3225</v>
      </c>
      <c r="P7" s="130">
        <v>3572</v>
      </c>
      <c r="Q7" s="130">
        <v>4133</v>
      </c>
      <c r="R7" s="130">
        <v>4702</v>
      </c>
      <c r="S7" s="130">
        <v>5057</v>
      </c>
      <c r="T7" s="130">
        <v>5623</v>
      </c>
      <c r="U7" s="130">
        <v>6150</v>
      </c>
      <c r="V7" s="130">
        <v>6845</v>
      </c>
      <c r="W7" s="130">
        <v>7694</v>
      </c>
      <c r="X7" s="130">
        <v>8299</v>
      </c>
      <c r="Y7" s="130">
        <v>9308</v>
      </c>
      <c r="Z7" s="130">
        <v>9597</v>
      </c>
      <c r="AA7" s="130">
        <v>10943</v>
      </c>
      <c r="AB7" s="130">
        <v>13720</v>
      </c>
      <c r="AC7" s="130">
        <v>16355</v>
      </c>
    </row>
    <row r="8" spans="1:29" s="89" customFormat="1" ht="7.5" customHeight="1" x14ac:dyDescent="0.75">
      <c r="A8" s="14"/>
      <c r="B8" s="90"/>
      <c r="C8" s="91"/>
      <c r="D8" s="91"/>
      <c r="E8" s="125"/>
      <c r="F8" s="125"/>
      <c r="G8" s="125"/>
      <c r="H8" s="125"/>
      <c r="I8" s="125"/>
      <c r="J8" s="125"/>
      <c r="K8" s="125"/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0</v>
      </c>
      <c r="U8" s="125">
        <v>0</v>
      </c>
      <c r="V8" s="125">
        <v>0</v>
      </c>
      <c r="W8" s="125">
        <v>0</v>
      </c>
      <c r="X8" s="125">
        <v>0</v>
      </c>
      <c r="Y8" s="125">
        <v>0</v>
      </c>
      <c r="Z8" s="125">
        <v>0</v>
      </c>
      <c r="AA8" s="125">
        <v>0</v>
      </c>
      <c r="AB8" s="125">
        <v>0</v>
      </c>
      <c r="AC8" s="125">
        <v>0</v>
      </c>
    </row>
    <row r="9" spans="1:29" ht="14.25" customHeight="1" x14ac:dyDescent="0.75">
      <c r="A9" s="14"/>
      <c r="B9" s="92" t="s">
        <v>57</v>
      </c>
      <c r="C9" s="93" t="s">
        <v>6</v>
      </c>
      <c r="D9" s="93"/>
      <c r="E9" s="130">
        <v>227</v>
      </c>
      <c r="F9" s="130">
        <v>251</v>
      </c>
      <c r="G9" s="130">
        <v>277</v>
      </c>
      <c r="H9" s="130">
        <v>282</v>
      </c>
      <c r="I9" s="130">
        <v>380</v>
      </c>
      <c r="J9" s="130">
        <v>465</v>
      </c>
      <c r="K9" s="130">
        <v>553</v>
      </c>
      <c r="L9" s="130">
        <v>550</v>
      </c>
      <c r="M9" s="130">
        <v>580</v>
      </c>
      <c r="N9" s="130">
        <v>702</v>
      </c>
      <c r="O9" s="130">
        <v>818</v>
      </c>
      <c r="P9" s="130">
        <v>868</v>
      </c>
      <c r="Q9" s="130">
        <v>985</v>
      </c>
      <c r="R9" s="130">
        <v>1165</v>
      </c>
      <c r="S9" s="130">
        <v>1260</v>
      </c>
      <c r="T9" s="130">
        <v>1388</v>
      </c>
      <c r="U9" s="130">
        <v>1475</v>
      </c>
      <c r="V9" s="130">
        <v>1722</v>
      </c>
      <c r="W9" s="130">
        <v>2027</v>
      </c>
      <c r="X9" s="130">
        <v>2043</v>
      </c>
      <c r="Y9" s="130">
        <v>2193</v>
      </c>
      <c r="Z9" s="130">
        <v>2558</v>
      </c>
      <c r="AA9" s="130">
        <v>2634</v>
      </c>
      <c r="AB9" s="130">
        <v>3414</v>
      </c>
      <c r="AC9" s="130">
        <v>4425</v>
      </c>
    </row>
    <row r="10" spans="1:29" ht="13.5" customHeight="1" x14ac:dyDescent="0.75">
      <c r="A10" s="85"/>
      <c r="B10" s="78" t="s">
        <v>58</v>
      </c>
      <c r="C10" s="79" t="s">
        <v>7</v>
      </c>
      <c r="D10" s="79"/>
      <c r="E10" s="3">
        <v>194</v>
      </c>
      <c r="F10" s="3">
        <v>217</v>
      </c>
      <c r="G10" s="3">
        <v>238</v>
      </c>
      <c r="H10" s="3">
        <v>238</v>
      </c>
      <c r="I10" s="3">
        <v>332</v>
      </c>
      <c r="J10" s="3">
        <v>396</v>
      </c>
      <c r="K10" s="3">
        <v>467</v>
      </c>
      <c r="L10" s="3">
        <v>272</v>
      </c>
      <c r="M10" s="3">
        <v>311</v>
      </c>
      <c r="N10" s="3">
        <v>350</v>
      </c>
      <c r="O10" s="3">
        <v>437</v>
      </c>
      <c r="P10" s="3">
        <v>457</v>
      </c>
      <c r="Q10" s="3">
        <v>534</v>
      </c>
      <c r="R10" s="3">
        <v>652</v>
      </c>
      <c r="S10" s="3">
        <v>739</v>
      </c>
      <c r="T10" s="3">
        <v>823</v>
      </c>
      <c r="U10" s="3">
        <v>874</v>
      </c>
      <c r="V10" s="3">
        <v>1065</v>
      </c>
      <c r="W10" s="3">
        <v>1297</v>
      </c>
      <c r="X10" s="3">
        <v>1156</v>
      </c>
      <c r="Y10" s="3">
        <v>1245</v>
      </c>
      <c r="Z10" s="3">
        <v>1513</v>
      </c>
      <c r="AA10" s="3">
        <v>1451</v>
      </c>
      <c r="AB10" s="3">
        <v>1879</v>
      </c>
      <c r="AC10" s="3">
        <v>2729</v>
      </c>
    </row>
    <row r="11" spans="1:29" ht="13.5" customHeight="1" x14ac:dyDescent="0.75">
      <c r="A11" s="85"/>
      <c r="B11" s="78" t="s">
        <v>59</v>
      </c>
      <c r="C11" s="79" t="s">
        <v>8</v>
      </c>
      <c r="D11" s="79"/>
      <c r="E11" s="3">
        <v>6</v>
      </c>
      <c r="F11" s="3">
        <v>7</v>
      </c>
      <c r="G11" s="3">
        <v>8</v>
      </c>
      <c r="H11" s="3">
        <v>7</v>
      </c>
      <c r="I11" s="3">
        <v>7</v>
      </c>
      <c r="J11" s="3">
        <v>13</v>
      </c>
      <c r="K11" s="3">
        <v>18</v>
      </c>
      <c r="L11" s="3">
        <v>57</v>
      </c>
      <c r="M11" s="3">
        <v>41</v>
      </c>
      <c r="N11" s="3">
        <v>55</v>
      </c>
      <c r="O11" s="3">
        <v>53</v>
      </c>
      <c r="P11" s="3">
        <v>64</v>
      </c>
      <c r="Q11" s="3">
        <v>67</v>
      </c>
      <c r="R11" s="3">
        <v>86</v>
      </c>
      <c r="S11" s="3">
        <v>68</v>
      </c>
      <c r="T11" s="3">
        <v>87</v>
      </c>
      <c r="U11" s="3">
        <v>89</v>
      </c>
      <c r="V11" s="3">
        <v>105</v>
      </c>
      <c r="W11" s="3">
        <v>138</v>
      </c>
      <c r="X11" s="3">
        <v>138</v>
      </c>
      <c r="Y11" s="3">
        <v>115</v>
      </c>
      <c r="Z11" s="3">
        <v>126</v>
      </c>
      <c r="AA11" s="3">
        <v>133</v>
      </c>
      <c r="AB11" s="3">
        <v>209</v>
      </c>
      <c r="AC11" s="3">
        <v>199</v>
      </c>
    </row>
    <row r="12" spans="1:29" ht="13.5" customHeight="1" x14ac:dyDescent="0.75">
      <c r="A12" s="85"/>
      <c r="B12" s="78" t="s">
        <v>60</v>
      </c>
      <c r="C12" s="79" t="s">
        <v>9</v>
      </c>
      <c r="D12" s="79"/>
      <c r="E12" s="3">
        <v>16</v>
      </c>
      <c r="F12" s="3">
        <v>16</v>
      </c>
      <c r="G12" s="3">
        <v>18</v>
      </c>
      <c r="H12" s="3">
        <v>21</v>
      </c>
      <c r="I12" s="3">
        <v>22</v>
      </c>
      <c r="J12" s="3">
        <v>26</v>
      </c>
      <c r="K12" s="3">
        <v>27</v>
      </c>
      <c r="L12" s="3">
        <v>50</v>
      </c>
      <c r="M12" s="3">
        <v>53</v>
      </c>
      <c r="N12" s="3">
        <v>67</v>
      </c>
      <c r="O12" s="3">
        <v>80</v>
      </c>
      <c r="P12" s="3">
        <v>84</v>
      </c>
      <c r="Q12" s="3">
        <v>94</v>
      </c>
      <c r="R12" s="3">
        <v>106</v>
      </c>
      <c r="S12" s="3">
        <v>117</v>
      </c>
      <c r="T12" s="3">
        <v>129</v>
      </c>
      <c r="U12" s="3">
        <v>144</v>
      </c>
      <c r="V12" s="3">
        <v>166</v>
      </c>
      <c r="W12" s="3">
        <v>186</v>
      </c>
      <c r="X12" s="3">
        <v>212</v>
      </c>
      <c r="Y12" s="3">
        <v>254</v>
      </c>
      <c r="Z12" s="3">
        <v>312</v>
      </c>
      <c r="AA12" s="3">
        <v>360</v>
      </c>
      <c r="AB12" s="3">
        <v>457</v>
      </c>
      <c r="AC12" s="3">
        <v>560</v>
      </c>
    </row>
    <row r="13" spans="1:29" ht="13.5" customHeight="1" x14ac:dyDescent="0.75">
      <c r="A13" s="85"/>
      <c r="B13" s="78" t="s">
        <v>61</v>
      </c>
      <c r="C13" s="79" t="s">
        <v>10</v>
      </c>
      <c r="D13" s="79"/>
      <c r="E13" s="3">
        <v>8</v>
      </c>
      <c r="F13" s="3">
        <v>8</v>
      </c>
      <c r="G13" s="3">
        <v>10</v>
      </c>
      <c r="H13" s="3">
        <v>13</v>
      </c>
      <c r="I13" s="3">
        <v>15</v>
      </c>
      <c r="J13" s="3">
        <v>26</v>
      </c>
      <c r="K13" s="3">
        <v>35</v>
      </c>
      <c r="L13" s="3">
        <v>164</v>
      </c>
      <c r="M13" s="3">
        <v>169</v>
      </c>
      <c r="N13" s="3">
        <v>220</v>
      </c>
      <c r="O13" s="3">
        <v>236</v>
      </c>
      <c r="P13" s="3">
        <v>250</v>
      </c>
      <c r="Q13" s="3">
        <v>274</v>
      </c>
      <c r="R13" s="3">
        <v>303</v>
      </c>
      <c r="S13" s="3">
        <v>315</v>
      </c>
      <c r="T13" s="3">
        <v>327</v>
      </c>
      <c r="U13" s="3">
        <v>343</v>
      </c>
      <c r="V13" s="3">
        <v>360</v>
      </c>
      <c r="W13" s="3">
        <v>378</v>
      </c>
      <c r="X13" s="3">
        <v>504</v>
      </c>
      <c r="Y13" s="3">
        <v>545</v>
      </c>
      <c r="Z13" s="3">
        <v>576</v>
      </c>
      <c r="AA13" s="3">
        <v>649</v>
      </c>
      <c r="AB13" s="3">
        <v>815</v>
      </c>
      <c r="AC13" s="3">
        <v>879</v>
      </c>
    </row>
    <row r="14" spans="1:29" ht="13.5" customHeight="1" x14ac:dyDescent="0.75">
      <c r="A14" s="85"/>
      <c r="B14" s="78" t="s">
        <v>62</v>
      </c>
      <c r="C14" s="79" t="s">
        <v>11</v>
      </c>
      <c r="D14" s="79"/>
      <c r="E14" s="3">
        <v>3</v>
      </c>
      <c r="F14" s="3">
        <v>3</v>
      </c>
      <c r="G14" s="3">
        <v>3</v>
      </c>
      <c r="H14" s="3">
        <v>3</v>
      </c>
      <c r="I14" s="3">
        <v>4</v>
      </c>
      <c r="J14" s="3">
        <v>5</v>
      </c>
      <c r="K14" s="3">
        <v>5</v>
      </c>
      <c r="L14" s="3">
        <v>7</v>
      </c>
      <c r="M14" s="3">
        <v>7</v>
      </c>
      <c r="N14" s="3">
        <v>10</v>
      </c>
      <c r="O14" s="3">
        <v>11</v>
      </c>
      <c r="P14" s="3">
        <v>13</v>
      </c>
      <c r="Q14" s="3">
        <v>16</v>
      </c>
      <c r="R14" s="3">
        <v>18</v>
      </c>
      <c r="S14" s="3">
        <v>21</v>
      </c>
      <c r="T14" s="3">
        <v>22</v>
      </c>
      <c r="U14" s="3">
        <v>25</v>
      </c>
      <c r="V14" s="3">
        <v>26</v>
      </c>
      <c r="W14" s="3">
        <v>29</v>
      </c>
      <c r="X14" s="3">
        <v>33</v>
      </c>
      <c r="Y14" s="3">
        <v>34</v>
      </c>
      <c r="Z14" s="3">
        <v>31</v>
      </c>
      <c r="AA14" s="3">
        <v>41</v>
      </c>
      <c r="AB14" s="3">
        <v>55</v>
      </c>
      <c r="AC14" s="3">
        <v>58</v>
      </c>
    </row>
    <row r="15" spans="1:29" ht="14.25" customHeight="1" x14ac:dyDescent="0.75">
      <c r="A15" s="14"/>
      <c r="B15" s="92" t="s">
        <v>63</v>
      </c>
      <c r="C15" s="93" t="s">
        <v>13</v>
      </c>
      <c r="D15" s="93"/>
      <c r="E15" s="130">
        <v>132</v>
      </c>
      <c r="F15" s="130">
        <v>136</v>
      </c>
      <c r="G15" s="130">
        <v>143</v>
      </c>
      <c r="H15" s="130">
        <v>153</v>
      </c>
      <c r="I15" s="130">
        <v>164</v>
      </c>
      <c r="J15" s="130">
        <v>200</v>
      </c>
      <c r="K15" s="130">
        <v>245</v>
      </c>
      <c r="L15" s="130">
        <v>290</v>
      </c>
      <c r="M15" s="130">
        <v>373</v>
      </c>
      <c r="N15" s="130">
        <v>461</v>
      </c>
      <c r="O15" s="130">
        <v>506</v>
      </c>
      <c r="P15" s="130">
        <v>583</v>
      </c>
      <c r="Q15" s="130">
        <v>751</v>
      </c>
      <c r="R15" s="130">
        <v>857</v>
      </c>
      <c r="S15" s="130">
        <v>891</v>
      </c>
      <c r="T15" s="130">
        <v>987</v>
      </c>
      <c r="U15" s="130">
        <v>1073</v>
      </c>
      <c r="V15" s="130">
        <v>1153</v>
      </c>
      <c r="W15" s="130">
        <v>1330</v>
      </c>
      <c r="X15" s="130">
        <v>1440</v>
      </c>
      <c r="Y15" s="130">
        <v>1756</v>
      </c>
      <c r="Z15" s="130">
        <v>1789</v>
      </c>
      <c r="AA15" s="130">
        <v>2233</v>
      </c>
      <c r="AB15" s="130">
        <v>2918</v>
      </c>
      <c r="AC15" s="130">
        <v>3520</v>
      </c>
    </row>
    <row r="16" spans="1:29" ht="13.5" customHeight="1" x14ac:dyDescent="0.75">
      <c r="A16" s="85"/>
      <c r="B16" s="78" t="s">
        <v>64</v>
      </c>
      <c r="C16" s="79" t="s">
        <v>14</v>
      </c>
      <c r="D16" s="79"/>
      <c r="E16" s="3">
        <v>1</v>
      </c>
      <c r="F16" s="3">
        <v>1</v>
      </c>
      <c r="G16" s="3">
        <v>6</v>
      </c>
      <c r="H16" s="3">
        <v>2</v>
      </c>
      <c r="I16" s="3">
        <v>3</v>
      </c>
      <c r="J16" s="3">
        <v>8</v>
      </c>
      <c r="K16" s="3">
        <v>10</v>
      </c>
      <c r="L16" s="3">
        <v>18</v>
      </c>
      <c r="M16" s="3">
        <v>35</v>
      </c>
      <c r="N16" s="3">
        <v>41</v>
      </c>
      <c r="O16" s="3">
        <v>27</v>
      </c>
      <c r="P16" s="3">
        <v>37</v>
      </c>
      <c r="Q16" s="3">
        <v>83</v>
      </c>
      <c r="R16" s="3">
        <v>78</v>
      </c>
      <c r="S16" s="3">
        <v>100</v>
      </c>
      <c r="T16" s="3">
        <v>119</v>
      </c>
      <c r="U16" s="3">
        <v>106</v>
      </c>
      <c r="V16" s="3">
        <v>110</v>
      </c>
      <c r="W16" s="3">
        <v>165</v>
      </c>
      <c r="X16" s="3">
        <v>185</v>
      </c>
      <c r="Y16" s="3">
        <v>135</v>
      </c>
      <c r="Z16" s="3">
        <v>121</v>
      </c>
      <c r="AA16" s="3">
        <v>307</v>
      </c>
      <c r="AB16" s="3">
        <v>388</v>
      </c>
      <c r="AC16" s="3">
        <v>376</v>
      </c>
    </row>
    <row r="17" spans="1:29" ht="14.25" customHeight="1" x14ac:dyDescent="0.75">
      <c r="A17" s="14"/>
      <c r="B17" s="96" t="s">
        <v>65</v>
      </c>
      <c r="C17" s="97" t="s">
        <v>15</v>
      </c>
      <c r="D17" s="97"/>
      <c r="E17" s="131">
        <v>74</v>
      </c>
      <c r="F17" s="131">
        <v>78</v>
      </c>
      <c r="G17" s="131">
        <v>79</v>
      </c>
      <c r="H17" s="131">
        <v>91</v>
      </c>
      <c r="I17" s="131">
        <v>102</v>
      </c>
      <c r="J17" s="131">
        <v>121</v>
      </c>
      <c r="K17" s="131">
        <v>143</v>
      </c>
      <c r="L17" s="131">
        <v>165</v>
      </c>
      <c r="M17" s="131">
        <v>181</v>
      </c>
      <c r="N17" s="131">
        <v>225</v>
      </c>
      <c r="O17" s="131">
        <v>257</v>
      </c>
      <c r="P17" s="131">
        <v>295</v>
      </c>
      <c r="Q17" s="131">
        <v>346</v>
      </c>
      <c r="R17" s="131">
        <v>390</v>
      </c>
      <c r="S17" s="131">
        <v>345</v>
      </c>
      <c r="T17" s="131">
        <v>383</v>
      </c>
      <c r="U17" s="131">
        <v>420</v>
      </c>
      <c r="V17" s="131">
        <v>459</v>
      </c>
      <c r="W17" s="131">
        <v>591</v>
      </c>
      <c r="X17" s="131">
        <v>633</v>
      </c>
      <c r="Y17" s="131">
        <v>778</v>
      </c>
      <c r="Z17" s="131">
        <v>838</v>
      </c>
      <c r="AA17" s="131">
        <v>1011</v>
      </c>
      <c r="AB17" s="131">
        <v>1358</v>
      </c>
      <c r="AC17" s="131">
        <v>1613</v>
      </c>
    </row>
    <row r="18" spans="1:29" s="117" customFormat="1" ht="13.5" customHeight="1" x14ac:dyDescent="0.75">
      <c r="A18" s="115"/>
      <c r="B18" s="99" t="s">
        <v>66</v>
      </c>
      <c r="C18" s="100" t="s">
        <v>16</v>
      </c>
      <c r="D18" s="100"/>
      <c r="E18" s="126">
        <v>7</v>
      </c>
      <c r="F18" s="126">
        <v>8</v>
      </c>
      <c r="G18" s="126">
        <v>10</v>
      </c>
      <c r="H18" s="126">
        <v>10</v>
      </c>
      <c r="I18" s="126">
        <v>14</v>
      </c>
      <c r="J18" s="126">
        <v>22</v>
      </c>
      <c r="K18" s="126">
        <v>29</v>
      </c>
      <c r="L18" s="126">
        <v>35</v>
      </c>
      <c r="M18" s="126">
        <v>36</v>
      </c>
      <c r="N18" s="126">
        <v>48</v>
      </c>
      <c r="O18" s="126">
        <v>60</v>
      </c>
      <c r="P18" s="126">
        <v>69</v>
      </c>
      <c r="Q18" s="126">
        <v>82</v>
      </c>
      <c r="R18" s="126">
        <v>90</v>
      </c>
      <c r="S18" s="126">
        <v>96</v>
      </c>
      <c r="T18" s="126">
        <v>105</v>
      </c>
      <c r="U18" s="126">
        <v>108</v>
      </c>
      <c r="V18" s="126">
        <v>124</v>
      </c>
      <c r="W18" s="126">
        <v>210</v>
      </c>
      <c r="X18" s="126">
        <v>186</v>
      </c>
      <c r="Y18" s="126">
        <v>256</v>
      </c>
      <c r="Z18" s="126">
        <v>283</v>
      </c>
      <c r="AA18" s="126">
        <v>348</v>
      </c>
      <c r="AB18" s="126">
        <v>575</v>
      </c>
      <c r="AC18" s="126">
        <v>712</v>
      </c>
    </row>
    <row r="19" spans="1:29" s="117" customFormat="1" ht="13.5" customHeight="1" x14ac:dyDescent="0.75">
      <c r="A19" s="115"/>
      <c r="B19" s="99" t="s">
        <v>67</v>
      </c>
      <c r="C19" s="100" t="s">
        <v>17</v>
      </c>
      <c r="D19" s="100"/>
      <c r="E19" s="126">
        <v>25</v>
      </c>
      <c r="F19" s="126">
        <v>23</v>
      </c>
      <c r="G19" s="126">
        <v>24</v>
      </c>
      <c r="H19" s="126">
        <v>30</v>
      </c>
      <c r="I19" s="126">
        <v>28</v>
      </c>
      <c r="J19" s="126">
        <v>30</v>
      </c>
      <c r="K19" s="126">
        <v>34</v>
      </c>
      <c r="L19" s="126">
        <v>36</v>
      </c>
      <c r="M19" s="126">
        <v>39</v>
      </c>
      <c r="N19" s="126">
        <v>52</v>
      </c>
      <c r="O19" s="126">
        <v>72</v>
      </c>
      <c r="P19" s="126">
        <v>78</v>
      </c>
      <c r="Q19" s="126">
        <v>84</v>
      </c>
      <c r="R19" s="126">
        <v>98</v>
      </c>
      <c r="S19" s="126">
        <v>108</v>
      </c>
      <c r="T19" s="126">
        <v>122</v>
      </c>
      <c r="U19" s="126">
        <v>131</v>
      </c>
      <c r="V19" s="126">
        <v>140</v>
      </c>
      <c r="W19" s="126">
        <v>159</v>
      </c>
      <c r="X19" s="126">
        <v>176</v>
      </c>
      <c r="Y19" s="126">
        <v>190</v>
      </c>
      <c r="Z19" s="126">
        <v>203</v>
      </c>
      <c r="AA19" s="126">
        <v>242</v>
      </c>
      <c r="AB19" s="126">
        <v>289</v>
      </c>
      <c r="AC19" s="126">
        <v>353</v>
      </c>
    </row>
    <row r="20" spans="1:29" s="117" customFormat="1" ht="13.5" customHeight="1" x14ac:dyDescent="0.75">
      <c r="A20" s="115"/>
      <c r="B20" s="99" t="s">
        <v>68</v>
      </c>
      <c r="C20" s="100" t="s">
        <v>18</v>
      </c>
      <c r="D20" s="100"/>
      <c r="E20" s="126">
        <v>19</v>
      </c>
      <c r="F20" s="126">
        <v>23</v>
      </c>
      <c r="G20" s="126">
        <v>22</v>
      </c>
      <c r="H20" s="126">
        <v>26</v>
      </c>
      <c r="I20" s="126">
        <v>30</v>
      </c>
      <c r="J20" s="126">
        <v>36</v>
      </c>
      <c r="K20" s="126">
        <v>43</v>
      </c>
      <c r="L20" s="126">
        <v>50</v>
      </c>
      <c r="M20" s="126">
        <v>55</v>
      </c>
      <c r="N20" s="126">
        <v>63</v>
      </c>
      <c r="O20" s="126">
        <v>62</v>
      </c>
      <c r="P20" s="126">
        <v>68</v>
      </c>
      <c r="Q20" s="126">
        <v>81</v>
      </c>
      <c r="R20" s="126">
        <v>88</v>
      </c>
      <c r="S20" s="126">
        <v>20</v>
      </c>
      <c r="T20" s="126">
        <v>22</v>
      </c>
      <c r="U20" s="126">
        <v>23</v>
      </c>
      <c r="V20" s="126">
        <v>25</v>
      </c>
      <c r="W20" s="126">
        <v>34</v>
      </c>
      <c r="X20" s="126">
        <v>59</v>
      </c>
      <c r="Y20" s="126">
        <v>71</v>
      </c>
      <c r="Z20" s="126">
        <v>82</v>
      </c>
      <c r="AA20" s="126">
        <v>95</v>
      </c>
      <c r="AB20" s="126">
        <v>105</v>
      </c>
      <c r="AC20" s="126">
        <v>136</v>
      </c>
    </row>
    <row r="21" spans="1:29" s="117" customFormat="1" ht="13.5" customHeight="1" x14ac:dyDescent="0.75">
      <c r="A21" s="115"/>
      <c r="B21" s="99" t="s">
        <v>69</v>
      </c>
      <c r="C21" s="100" t="s">
        <v>19</v>
      </c>
      <c r="D21" s="100"/>
      <c r="E21" s="126">
        <v>2</v>
      </c>
      <c r="F21" s="126">
        <v>2</v>
      </c>
      <c r="G21" s="126">
        <v>2</v>
      </c>
      <c r="H21" s="126">
        <v>3</v>
      </c>
      <c r="I21" s="126">
        <v>4</v>
      </c>
      <c r="J21" s="126">
        <v>5</v>
      </c>
      <c r="K21" s="126">
        <v>8</v>
      </c>
      <c r="L21" s="126">
        <v>10</v>
      </c>
      <c r="M21" s="126">
        <v>11</v>
      </c>
      <c r="N21" s="126">
        <v>12</v>
      </c>
      <c r="O21" s="126">
        <v>13</v>
      </c>
      <c r="P21" s="126">
        <v>16</v>
      </c>
      <c r="Q21" s="126">
        <v>15</v>
      </c>
      <c r="R21" s="126">
        <v>18</v>
      </c>
      <c r="S21" s="126">
        <v>20</v>
      </c>
      <c r="T21" s="126">
        <v>21</v>
      </c>
      <c r="U21" s="126">
        <v>25</v>
      </c>
      <c r="V21" s="126">
        <v>29</v>
      </c>
      <c r="W21" s="126">
        <v>26</v>
      </c>
      <c r="X21" s="126">
        <v>27</v>
      </c>
      <c r="Y21" s="126">
        <v>34</v>
      </c>
      <c r="Z21" s="126">
        <v>31</v>
      </c>
      <c r="AA21" s="126">
        <v>38</v>
      </c>
      <c r="AB21" s="126">
        <v>37</v>
      </c>
      <c r="AC21" s="126">
        <v>44</v>
      </c>
    </row>
    <row r="22" spans="1:29" s="117" customFormat="1" ht="13.5" customHeight="1" x14ac:dyDescent="0.75">
      <c r="A22" s="115"/>
      <c r="B22" s="99" t="s">
        <v>70</v>
      </c>
      <c r="C22" s="100" t="s">
        <v>20</v>
      </c>
      <c r="D22" s="100"/>
      <c r="E22" s="126">
        <v>5</v>
      </c>
      <c r="F22" s="126">
        <v>5</v>
      </c>
      <c r="G22" s="126">
        <v>5</v>
      </c>
      <c r="H22" s="126">
        <v>7</v>
      </c>
      <c r="I22" s="126">
        <v>8</v>
      </c>
      <c r="J22" s="126">
        <v>10</v>
      </c>
      <c r="K22" s="126">
        <v>12</v>
      </c>
      <c r="L22" s="126">
        <v>14</v>
      </c>
      <c r="M22" s="126">
        <v>15</v>
      </c>
      <c r="N22" s="126">
        <v>17</v>
      </c>
      <c r="O22" s="126">
        <v>17</v>
      </c>
      <c r="P22" s="126">
        <v>19</v>
      </c>
      <c r="Q22" s="126">
        <v>24</v>
      </c>
      <c r="R22" s="126">
        <v>26</v>
      </c>
      <c r="S22" s="126">
        <v>27</v>
      </c>
      <c r="T22" s="126">
        <v>26</v>
      </c>
      <c r="U22" s="126">
        <v>29</v>
      </c>
      <c r="V22" s="126">
        <v>31</v>
      </c>
      <c r="W22" s="126">
        <v>34</v>
      </c>
      <c r="X22" s="126">
        <v>38</v>
      </c>
      <c r="Y22" s="126">
        <v>55</v>
      </c>
      <c r="Z22" s="126">
        <v>67</v>
      </c>
      <c r="AA22" s="126">
        <v>85</v>
      </c>
      <c r="AB22" s="126">
        <v>118</v>
      </c>
      <c r="AC22" s="126">
        <v>115</v>
      </c>
    </row>
    <row r="23" spans="1:29" s="117" customFormat="1" ht="13.5" customHeight="1" x14ac:dyDescent="0.75">
      <c r="A23" s="115"/>
      <c r="B23" s="99" t="s">
        <v>71</v>
      </c>
      <c r="C23" s="100" t="s">
        <v>21</v>
      </c>
      <c r="D23" s="100"/>
      <c r="E23" s="126">
        <v>6</v>
      </c>
      <c r="F23" s="126">
        <v>6</v>
      </c>
      <c r="G23" s="126">
        <v>6</v>
      </c>
      <c r="H23" s="126">
        <v>6</v>
      </c>
      <c r="I23" s="126">
        <v>6</v>
      </c>
      <c r="J23" s="126">
        <v>7</v>
      </c>
      <c r="K23" s="126">
        <v>6</v>
      </c>
      <c r="L23" s="126">
        <v>7</v>
      </c>
      <c r="M23" s="126">
        <v>8</v>
      </c>
      <c r="N23" s="126">
        <v>9</v>
      </c>
      <c r="O23" s="126">
        <v>10</v>
      </c>
      <c r="P23" s="126">
        <v>12</v>
      </c>
      <c r="Q23" s="126">
        <v>15</v>
      </c>
      <c r="R23" s="126">
        <v>17</v>
      </c>
      <c r="S23" s="126">
        <v>18</v>
      </c>
      <c r="T23" s="126">
        <v>22</v>
      </c>
      <c r="U23" s="126">
        <v>25</v>
      </c>
      <c r="V23" s="126">
        <v>30</v>
      </c>
      <c r="W23" s="126">
        <v>34</v>
      </c>
      <c r="X23" s="126">
        <v>34</v>
      </c>
      <c r="Y23" s="126">
        <v>44</v>
      </c>
      <c r="Z23" s="126">
        <v>45</v>
      </c>
      <c r="AA23" s="126">
        <v>48</v>
      </c>
      <c r="AB23" s="126">
        <v>64</v>
      </c>
      <c r="AC23" s="126">
        <v>70</v>
      </c>
    </row>
    <row r="24" spans="1:29" s="117" customFormat="1" ht="13.5" customHeight="1" x14ac:dyDescent="0.75">
      <c r="A24" s="115"/>
      <c r="B24" s="99" t="s">
        <v>72</v>
      </c>
      <c r="C24" s="100" t="s">
        <v>22</v>
      </c>
      <c r="D24" s="100"/>
      <c r="E24" s="126">
        <v>3</v>
      </c>
      <c r="F24" s="126">
        <v>3</v>
      </c>
      <c r="G24" s="126">
        <v>3</v>
      </c>
      <c r="H24" s="126">
        <v>3</v>
      </c>
      <c r="I24" s="126">
        <v>3</v>
      </c>
      <c r="J24" s="126">
        <v>3</v>
      </c>
      <c r="K24" s="126">
        <v>3</v>
      </c>
      <c r="L24" s="126">
        <v>4</v>
      </c>
      <c r="M24" s="126">
        <v>5</v>
      </c>
      <c r="N24" s="126">
        <v>6</v>
      </c>
      <c r="O24" s="126">
        <v>6</v>
      </c>
      <c r="P24" s="126">
        <v>9</v>
      </c>
      <c r="Q24" s="126">
        <v>13</v>
      </c>
      <c r="R24" s="126">
        <v>16</v>
      </c>
      <c r="S24" s="126">
        <v>14</v>
      </c>
      <c r="T24" s="126">
        <v>18</v>
      </c>
      <c r="U24" s="126">
        <v>25</v>
      </c>
      <c r="V24" s="126">
        <v>29</v>
      </c>
      <c r="W24" s="126">
        <v>32</v>
      </c>
      <c r="X24" s="126">
        <v>40</v>
      </c>
      <c r="Y24" s="126">
        <v>47</v>
      </c>
      <c r="Z24" s="126">
        <v>51</v>
      </c>
      <c r="AA24" s="126">
        <v>54</v>
      </c>
      <c r="AB24" s="126">
        <v>58</v>
      </c>
      <c r="AC24" s="126">
        <v>65</v>
      </c>
    </row>
    <row r="25" spans="1:29" s="117" customFormat="1" ht="13.5" customHeight="1" x14ac:dyDescent="0.75">
      <c r="A25" s="115"/>
      <c r="B25" s="99" t="s">
        <v>73</v>
      </c>
      <c r="C25" s="100" t="s">
        <v>23</v>
      </c>
      <c r="D25" s="100"/>
      <c r="E25" s="126">
        <v>8</v>
      </c>
      <c r="F25" s="126">
        <v>8</v>
      </c>
      <c r="G25" s="126">
        <v>8</v>
      </c>
      <c r="H25" s="126">
        <v>8</v>
      </c>
      <c r="I25" s="126">
        <v>9</v>
      </c>
      <c r="J25" s="126">
        <v>9</v>
      </c>
      <c r="K25" s="126">
        <v>8</v>
      </c>
      <c r="L25" s="126">
        <v>10</v>
      </c>
      <c r="M25" s="126">
        <v>12</v>
      </c>
      <c r="N25" s="126">
        <v>16</v>
      </c>
      <c r="O25" s="126">
        <v>17</v>
      </c>
      <c r="P25" s="126">
        <v>24</v>
      </c>
      <c r="Q25" s="126">
        <v>33</v>
      </c>
      <c r="R25" s="126">
        <v>37</v>
      </c>
      <c r="S25" s="126">
        <v>41</v>
      </c>
      <c r="T25" s="126">
        <v>47</v>
      </c>
      <c r="U25" s="126">
        <v>55</v>
      </c>
      <c r="V25" s="126">
        <v>52</v>
      </c>
      <c r="W25" s="126">
        <v>61</v>
      </c>
      <c r="X25" s="126">
        <v>72</v>
      </c>
      <c r="Y25" s="126">
        <v>80</v>
      </c>
      <c r="Z25" s="126">
        <v>77</v>
      </c>
      <c r="AA25" s="126">
        <v>101</v>
      </c>
      <c r="AB25" s="126">
        <v>113</v>
      </c>
      <c r="AC25" s="126">
        <v>117</v>
      </c>
    </row>
    <row r="26" spans="1:29" ht="13.5" customHeight="1" x14ac:dyDescent="0.75">
      <c r="A26" s="85"/>
      <c r="B26" s="78" t="s">
        <v>74</v>
      </c>
      <c r="C26" s="79" t="s">
        <v>24</v>
      </c>
      <c r="D26" s="79"/>
      <c r="E26" s="3">
        <v>13</v>
      </c>
      <c r="F26" s="3">
        <v>12</v>
      </c>
      <c r="G26" s="3">
        <v>11</v>
      </c>
      <c r="H26" s="3">
        <v>11</v>
      </c>
      <c r="I26" s="3">
        <v>7</v>
      </c>
      <c r="J26" s="3">
        <v>4</v>
      </c>
      <c r="K26" s="3">
        <v>9</v>
      </c>
      <c r="L26" s="3">
        <v>11</v>
      </c>
      <c r="M26" s="3">
        <v>26</v>
      </c>
      <c r="N26" s="3">
        <v>17</v>
      </c>
      <c r="O26" s="3">
        <v>20</v>
      </c>
      <c r="P26" s="3">
        <v>23</v>
      </c>
      <c r="Q26" s="3">
        <v>27</v>
      </c>
      <c r="R26" s="3">
        <v>35</v>
      </c>
      <c r="S26" s="3">
        <v>41</v>
      </c>
      <c r="T26" s="3">
        <v>45</v>
      </c>
      <c r="U26" s="3">
        <v>55</v>
      </c>
      <c r="V26" s="3">
        <v>78</v>
      </c>
      <c r="W26" s="3">
        <v>84</v>
      </c>
      <c r="X26" s="3">
        <v>86</v>
      </c>
      <c r="Y26" s="3">
        <v>89</v>
      </c>
      <c r="Z26" s="3">
        <v>90</v>
      </c>
      <c r="AA26" s="3">
        <v>91</v>
      </c>
      <c r="AB26" s="3">
        <v>65</v>
      </c>
      <c r="AC26" s="3">
        <v>62</v>
      </c>
    </row>
    <row r="27" spans="1:29" ht="13.5" customHeight="1" x14ac:dyDescent="0.75">
      <c r="A27" s="85"/>
      <c r="B27" s="78" t="s">
        <v>75</v>
      </c>
      <c r="C27" s="79" t="s">
        <v>25</v>
      </c>
      <c r="D27" s="79"/>
      <c r="E27" s="3">
        <v>13</v>
      </c>
      <c r="F27" s="3">
        <v>12</v>
      </c>
      <c r="G27" s="3">
        <v>11</v>
      </c>
      <c r="H27" s="3">
        <v>11</v>
      </c>
      <c r="I27" s="3">
        <v>7</v>
      </c>
      <c r="J27" s="3">
        <v>4</v>
      </c>
      <c r="K27" s="3">
        <v>9</v>
      </c>
      <c r="L27" s="3">
        <v>9</v>
      </c>
      <c r="M27" s="3">
        <v>21</v>
      </c>
      <c r="N27" s="3">
        <v>14</v>
      </c>
      <c r="O27" s="3">
        <v>16</v>
      </c>
      <c r="P27" s="3">
        <v>19</v>
      </c>
      <c r="Q27" s="3">
        <v>22</v>
      </c>
      <c r="R27" s="3">
        <v>24</v>
      </c>
      <c r="S27" s="3">
        <v>25</v>
      </c>
      <c r="T27" s="3">
        <v>26</v>
      </c>
      <c r="U27" s="3">
        <v>28</v>
      </c>
      <c r="V27" s="3">
        <v>32</v>
      </c>
      <c r="W27" s="3">
        <v>32</v>
      </c>
      <c r="X27" s="3">
        <v>33</v>
      </c>
      <c r="Y27" s="3">
        <v>55</v>
      </c>
      <c r="Z27" s="3">
        <v>59</v>
      </c>
      <c r="AA27" s="3">
        <v>63</v>
      </c>
      <c r="AB27" s="3">
        <v>63</v>
      </c>
      <c r="AC27" s="3">
        <v>62</v>
      </c>
    </row>
    <row r="28" spans="1:29" ht="13.5" customHeight="1" x14ac:dyDescent="0.75">
      <c r="A28" s="85"/>
      <c r="B28" s="78" t="s">
        <v>76</v>
      </c>
      <c r="C28" s="79" t="s">
        <v>26</v>
      </c>
      <c r="D28" s="79"/>
      <c r="E28" s="3">
        <v>31</v>
      </c>
      <c r="F28" s="3">
        <v>33</v>
      </c>
      <c r="G28" s="3">
        <v>37</v>
      </c>
      <c r="H28" s="3">
        <v>38</v>
      </c>
      <c r="I28" s="3">
        <v>46</v>
      </c>
      <c r="J28" s="3">
        <v>62</v>
      </c>
      <c r="K28" s="3">
        <v>73</v>
      </c>
      <c r="L28" s="3">
        <v>87</v>
      </c>
      <c r="M28" s="3">
        <v>110</v>
      </c>
      <c r="N28" s="3">
        <v>163</v>
      </c>
      <c r="O28" s="3">
        <v>185</v>
      </c>
      <c r="P28" s="3">
        <v>209</v>
      </c>
      <c r="Q28" s="3">
        <v>273</v>
      </c>
      <c r="R28" s="3">
        <v>330</v>
      </c>
      <c r="S28" s="3">
        <v>379</v>
      </c>
      <c r="T28" s="3">
        <v>414</v>
      </c>
      <c r="U28" s="3">
        <v>464</v>
      </c>
      <c r="V28" s="3">
        <v>474</v>
      </c>
      <c r="W28" s="3">
        <v>458</v>
      </c>
      <c r="X28" s="3">
        <v>503</v>
      </c>
      <c r="Y28" s="3">
        <v>700</v>
      </c>
      <c r="Z28" s="3">
        <v>680</v>
      </c>
      <c r="AA28" s="3">
        <v>762</v>
      </c>
      <c r="AB28" s="3">
        <v>1045</v>
      </c>
      <c r="AC28" s="3">
        <v>1406</v>
      </c>
    </row>
    <row r="29" spans="1:29" ht="14.25" customHeight="1" x14ac:dyDescent="0.75">
      <c r="A29" s="14"/>
      <c r="B29" s="92" t="s">
        <v>77</v>
      </c>
      <c r="C29" s="93" t="s">
        <v>27</v>
      </c>
      <c r="D29" s="93"/>
      <c r="E29" s="130">
        <v>302</v>
      </c>
      <c r="F29" s="130">
        <v>357</v>
      </c>
      <c r="G29" s="130">
        <v>378</v>
      </c>
      <c r="H29" s="130">
        <v>415</v>
      </c>
      <c r="I29" s="130">
        <v>502</v>
      </c>
      <c r="J29" s="130">
        <v>583</v>
      </c>
      <c r="K29" s="130">
        <v>696</v>
      </c>
      <c r="L29" s="130">
        <v>828</v>
      </c>
      <c r="M29" s="130">
        <v>1073</v>
      </c>
      <c r="N29" s="130">
        <v>1397</v>
      </c>
      <c r="O29" s="130">
        <v>1597</v>
      </c>
      <c r="P29" s="130">
        <v>1781</v>
      </c>
      <c r="Q29" s="130">
        <v>1980</v>
      </c>
      <c r="R29" s="130">
        <v>2297</v>
      </c>
      <c r="S29" s="130">
        <v>2518</v>
      </c>
      <c r="T29" s="130">
        <v>2768</v>
      </c>
      <c r="U29" s="130">
        <v>3059</v>
      </c>
      <c r="V29" s="130">
        <v>3374</v>
      </c>
      <c r="W29" s="130">
        <v>3684</v>
      </c>
      <c r="X29" s="130">
        <v>4124</v>
      </c>
      <c r="Y29" s="130">
        <v>4570</v>
      </c>
      <c r="Z29" s="130">
        <v>4470</v>
      </c>
      <c r="AA29" s="130">
        <v>5219</v>
      </c>
      <c r="AB29" s="130">
        <v>6375</v>
      </c>
      <c r="AC29" s="130">
        <v>7252</v>
      </c>
    </row>
    <row r="30" spans="1:29" ht="14.25" customHeight="1" x14ac:dyDescent="0.75">
      <c r="A30" s="14"/>
      <c r="B30" s="133" t="s">
        <v>78</v>
      </c>
      <c r="C30" s="93" t="s">
        <v>28</v>
      </c>
      <c r="D30" s="93"/>
      <c r="E30" s="130">
        <v>62</v>
      </c>
      <c r="F30" s="130">
        <v>70</v>
      </c>
      <c r="G30" s="130">
        <v>78</v>
      </c>
      <c r="H30" s="130">
        <v>90</v>
      </c>
      <c r="I30" s="130">
        <v>107</v>
      </c>
      <c r="J30" s="130">
        <v>133</v>
      </c>
      <c r="K30" s="130">
        <v>165</v>
      </c>
      <c r="L30" s="130">
        <v>207</v>
      </c>
      <c r="M30" s="130">
        <v>259</v>
      </c>
      <c r="N30" s="130">
        <v>376</v>
      </c>
      <c r="O30" s="130">
        <v>417</v>
      </c>
      <c r="P30" s="130">
        <v>475</v>
      </c>
      <c r="Q30" s="130">
        <v>540</v>
      </c>
      <c r="R30" s="130">
        <v>649</v>
      </c>
      <c r="S30" s="130">
        <v>699</v>
      </c>
      <c r="T30" s="130">
        <v>754</v>
      </c>
      <c r="U30" s="130">
        <v>824</v>
      </c>
      <c r="V30" s="130">
        <v>897</v>
      </c>
      <c r="W30" s="130">
        <v>992</v>
      </c>
      <c r="X30" s="130">
        <v>1219</v>
      </c>
      <c r="Y30" s="130">
        <v>1410</v>
      </c>
      <c r="Z30" s="130">
        <v>1396</v>
      </c>
      <c r="AA30" s="130">
        <v>1710</v>
      </c>
      <c r="AB30" s="130">
        <v>2238</v>
      </c>
      <c r="AC30" s="130">
        <v>2290</v>
      </c>
    </row>
    <row r="31" spans="1:29" ht="13.5" customHeight="1" x14ac:dyDescent="0.75">
      <c r="A31" s="85"/>
      <c r="B31" s="78" t="s">
        <v>79</v>
      </c>
      <c r="C31" s="79" t="s">
        <v>29</v>
      </c>
      <c r="D31" s="79"/>
      <c r="E31" s="3">
        <v>3</v>
      </c>
      <c r="F31" s="3">
        <v>3</v>
      </c>
      <c r="G31" s="3">
        <v>4</v>
      </c>
      <c r="H31" s="3">
        <v>4</v>
      </c>
      <c r="I31" s="3">
        <v>5</v>
      </c>
      <c r="J31" s="3">
        <v>6</v>
      </c>
      <c r="K31" s="3">
        <v>7</v>
      </c>
      <c r="L31" s="3">
        <v>9</v>
      </c>
      <c r="M31" s="3">
        <v>12</v>
      </c>
      <c r="N31" s="3">
        <v>17</v>
      </c>
      <c r="O31" s="3">
        <v>19</v>
      </c>
      <c r="P31" s="3">
        <v>21</v>
      </c>
      <c r="Q31" s="3">
        <v>24</v>
      </c>
      <c r="R31" s="3">
        <v>27</v>
      </c>
      <c r="S31" s="3">
        <v>29</v>
      </c>
      <c r="T31" s="3">
        <v>31</v>
      </c>
      <c r="U31" s="3">
        <v>33</v>
      </c>
      <c r="V31" s="3">
        <v>37</v>
      </c>
      <c r="W31" s="3">
        <v>40</v>
      </c>
      <c r="X31" s="3">
        <v>45</v>
      </c>
      <c r="Y31" s="3">
        <v>50</v>
      </c>
      <c r="Z31" s="3">
        <v>56</v>
      </c>
      <c r="AA31" s="3">
        <v>68</v>
      </c>
      <c r="AB31" s="3">
        <v>77</v>
      </c>
      <c r="AC31" s="3">
        <v>82</v>
      </c>
    </row>
    <row r="32" spans="1:29" ht="13.5" customHeight="1" x14ac:dyDescent="0.75">
      <c r="A32" s="85"/>
      <c r="B32" s="78" t="s">
        <v>80</v>
      </c>
      <c r="C32" s="79" t="s">
        <v>30</v>
      </c>
      <c r="D32" s="79"/>
      <c r="E32" s="3">
        <v>42</v>
      </c>
      <c r="F32" s="3">
        <v>46</v>
      </c>
      <c r="G32" s="3">
        <v>50</v>
      </c>
      <c r="H32" s="3">
        <v>56</v>
      </c>
      <c r="I32" s="3">
        <v>68</v>
      </c>
      <c r="J32" s="3">
        <v>85</v>
      </c>
      <c r="K32" s="3">
        <v>105</v>
      </c>
      <c r="L32" s="3">
        <v>131</v>
      </c>
      <c r="M32" s="3">
        <v>164</v>
      </c>
      <c r="N32" s="3">
        <v>245</v>
      </c>
      <c r="O32" s="3">
        <v>267</v>
      </c>
      <c r="P32" s="3">
        <v>301</v>
      </c>
      <c r="Q32" s="3">
        <v>344</v>
      </c>
      <c r="R32" s="3">
        <v>408</v>
      </c>
      <c r="S32" s="3">
        <v>435</v>
      </c>
      <c r="T32" s="3">
        <v>482</v>
      </c>
      <c r="U32" s="3">
        <v>528</v>
      </c>
      <c r="V32" s="3">
        <v>559</v>
      </c>
      <c r="W32" s="3">
        <v>597</v>
      </c>
      <c r="X32" s="3">
        <v>707</v>
      </c>
      <c r="Y32" s="3">
        <v>789</v>
      </c>
      <c r="Z32" s="3">
        <v>795</v>
      </c>
      <c r="AA32" s="3">
        <v>1040</v>
      </c>
      <c r="AB32" s="3">
        <v>1355</v>
      </c>
      <c r="AC32" s="3">
        <v>1348</v>
      </c>
    </row>
    <row r="33" spans="1:29" ht="13.5" customHeight="1" x14ac:dyDescent="0.75">
      <c r="A33" s="85"/>
      <c r="B33" s="78" t="s">
        <v>81</v>
      </c>
      <c r="C33" s="79" t="s">
        <v>31</v>
      </c>
      <c r="D33" s="79"/>
      <c r="E33" s="3">
        <v>17</v>
      </c>
      <c r="F33" s="3">
        <v>22</v>
      </c>
      <c r="G33" s="3">
        <v>25</v>
      </c>
      <c r="H33" s="3">
        <v>30</v>
      </c>
      <c r="I33" s="3">
        <v>34</v>
      </c>
      <c r="J33" s="3">
        <v>42</v>
      </c>
      <c r="K33" s="3">
        <v>52</v>
      </c>
      <c r="L33" s="3">
        <v>67</v>
      </c>
      <c r="M33" s="3">
        <v>84</v>
      </c>
      <c r="N33" s="3">
        <v>114</v>
      </c>
      <c r="O33" s="3">
        <v>131</v>
      </c>
      <c r="P33" s="3">
        <v>152</v>
      </c>
      <c r="Q33" s="3">
        <v>171</v>
      </c>
      <c r="R33" s="3">
        <v>213</v>
      </c>
      <c r="S33" s="3">
        <v>235</v>
      </c>
      <c r="T33" s="3">
        <v>242</v>
      </c>
      <c r="U33" s="3">
        <v>263</v>
      </c>
      <c r="V33" s="3">
        <v>301</v>
      </c>
      <c r="W33" s="3">
        <v>355</v>
      </c>
      <c r="X33" s="3">
        <v>467</v>
      </c>
      <c r="Y33" s="3">
        <v>571</v>
      </c>
      <c r="Z33" s="3">
        <v>545</v>
      </c>
      <c r="AA33" s="3">
        <v>602</v>
      </c>
      <c r="AB33" s="3">
        <v>806</v>
      </c>
      <c r="AC33" s="3">
        <v>860</v>
      </c>
    </row>
    <row r="34" spans="1:29" ht="14.25" customHeight="1" x14ac:dyDescent="0.75">
      <c r="A34" s="14"/>
      <c r="B34" s="133" t="s">
        <v>82</v>
      </c>
      <c r="C34" s="93" t="s">
        <v>32</v>
      </c>
      <c r="D34" s="93"/>
      <c r="E34" s="130">
        <v>240</v>
      </c>
      <c r="F34" s="130">
        <v>287</v>
      </c>
      <c r="G34" s="130">
        <v>300</v>
      </c>
      <c r="H34" s="130">
        <v>325</v>
      </c>
      <c r="I34" s="130">
        <v>395</v>
      </c>
      <c r="J34" s="130">
        <v>449</v>
      </c>
      <c r="K34" s="130">
        <v>531</v>
      </c>
      <c r="L34" s="130">
        <v>621</v>
      </c>
      <c r="M34" s="130">
        <v>814</v>
      </c>
      <c r="N34" s="130">
        <v>1020</v>
      </c>
      <c r="O34" s="130">
        <v>1180</v>
      </c>
      <c r="P34" s="130">
        <v>1307</v>
      </c>
      <c r="Q34" s="130">
        <v>1440</v>
      </c>
      <c r="R34" s="130">
        <v>1648</v>
      </c>
      <c r="S34" s="130">
        <v>1819</v>
      </c>
      <c r="T34" s="130">
        <v>2013</v>
      </c>
      <c r="U34" s="130">
        <v>2235</v>
      </c>
      <c r="V34" s="130">
        <v>2477</v>
      </c>
      <c r="W34" s="130">
        <v>2692</v>
      </c>
      <c r="X34" s="130">
        <v>2905</v>
      </c>
      <c r="Y34" s="130">
        <v>3160</v>
      </c>
      <c r="Z34" s="130">
        <v>3074</v>
      </c>
      <c r="AA34" s="130">
        <v>3509</v>
      </c>
      <c r="AB34" s="130">
        <v>4138</v>
      </c>
      <c r="AC34" s="130">
        <v>4962</v>
      </c>
    </row>
    <row r="35" spans="1:29" ht="13.5" customHeight="1" x14ac:dyDescent="0.75">
      <c r="A35" s="85"/>
      <c r="B35" s="78" t="s">
        <v>83</v>
      </c>
      <c r="C35" s="79" t="s">
        <v>33</v>
      </c>
      <c r="D35" s="79"/>
      <c r="E35" s="3">
        <v>8</v>
      </c>
      <c r="F35" s="3">
        <v>8</v>
      </c>
      <c r="G35" s="3">
        <v>8</v>
      </c>
      <c r="H35" s="3">
        <v>12</v>
      </c>
      <c r="I35" s="3">
        <v>19</v>
      </c>
      <c r="J35" s="3">
        <v>25</v>
      </c>
      <c r="K35" s="3">
        <v>38</v>
      </c>
      <c r="L35" s="3">
        <v>49</v>
      </c>
      <c r="M35" s="3">
        <v>59</v>
      </c>
      <c r="N35" s="3">
        <v>71</v>
      </c>
      <c r="O35" s="3">
        <v>75</v>
      </c>
      <c r="P35" s="3">
        <v>84</v>
      </c>
      <c r="Q35" s="3">
        <v>90</v>
      </c>
      <c r="R35" s="3">
        <v>96</v>
      </c>
      <c r="S35" s="3">
        <v>100</v>
      </c>
      <c r="T35" s="3">
        <v>119</v>
      </c>
      <c r="U35" s="3">
        <v>134</v>
      </c>
      <c r="V35" s="3">
        <v>154</v>
      </c>
      <c r="W35" s="3">
        <v>140</v>
      </c>
      <c r="X35" s="3">
        <v>157</v>
      </c>
      <c r="Y35" s="3">
        <v>172</v>
      </c>
      <c r="Z35" s="3">
        <v>92</v>
      </c>
      <c r="AA35" s="3">
        <v>107</v>
      </c>
      <c r="AB35" s="3">
        <v>189</v>
      </c>
      <c r="AC35" s="3">
        <v>190</v>
      </c>
    </row>
    <row r="36" spans="1:29" ht="13.5" customHeight="1" x14ac:dyDescent="0.75">
      <c r="A36" s="85"/>
      <c r="B36" s="78" t="s">
        <v>84</v>
      </c>
      <c r="C36" s="79" t="s">
        <v>34</v>
      </c>
      <c r="D36" s="79"/>
      <c r="E36" s="3">
        <v>9</v>
      </c>
      <c r="F36" s="3">
        <v>11</v>
      </c>
      <c r="G36" s="3">
        <v>13</v>
      </c>
      <c r="H36" s="3">
        <v>16</v>
      </c>
      <c r="I36" s="3">
        <v>18</v>
      </c>
      <c r="J36" s="3">
        <v>22</v>
      </c>
      <c r="K36" s="3">
        <v>27</v>
      </c>
      <c r="L36" s="3">
        <v>34</v>
      </c>
      <c r="M36" s="3">
        <v>44</v>
      </c>
      <c r="N36" s="3">
        <v>59</v>
      </c>
      <c r="O36" s="3">
        <v>67</v>
      </c>
      <c r="P36" s="3">
        <v>77</v>
      </c>
      <c r="Q36" s="3">
        <v>86</v>
      </c>
      <c r="R36" s="3">
        <v>108</v>
      </c>
      <c r="S36" s="3">
        <v>107</v>
      </c>
      <c r="T36" s="3">
        <v>118</v>
      </c>
      <c r="U36" s="3">
        <v>136</v>
      </c>
      <c r="V36" s="3">
        <v>138</v>
      </c>
      <c r="W36" s="3">
        <v>134</v>
      </c>
      <c r="X36" s="3">
        <v>144</v>
      </c>
      <c r="Y36" s="3">
        <v>185</v>
      </c>
      <c r="Z36" s="3">
        <v>194</v>
      </c>
      <c r="AA36" s="3">
        <v>215</v>
      </c>
      <c r="AB36" s="3">
        <v>201</v>
      </c>
      <c r="AC36" s="3">
        <v>253</v>
      </c>
    </row>
    <row r="37" spans="1:29" ht="13.5" customHeight="1" x14ac:dyDescent="0.75">
      <c r="A37" s="85"/>
      <c r="B37" s="78" t="s">
        <v>85</v>
      </c>
      <c r="C37" s="79" t="s">
        <v>35</v>
      </c>
      <c r="D37" s="79"/>
      <c r="E37" s="3">
        <v>16</v>
      </c>
      <c r="F37" s="3">
        <v>21</v>
      </c>
      <c r="G37" s="3">
        <v>20</v>
      </c>
      <c r="H37" s="3">
        <v>20</v>
      </c>
      <c r="I37" s="3">
        <v>27</v>
      </c>
      <c r="J37" s="3">
        <v>34</v>
      </c>
      <c r="K37" s="3">
        <v>37</v>
      </c>
      <c r="L37" s="3">
        <v>45</v>
      </c>
      <c r="M37" s="3">
        <v>53</v>
      </c>
      <c r="N37" s="3">
        <v>59</v>
      </c>
      <c r="O37" s="3">
        <v>59</v>
      </c>
      <c r="P37" s="3">
        <v>75</v>
      </c>
      <c r="Q37" s="3">
        <v>94</v>
      </c>
      <c r="R37" s="3">
        <v>121</v>
      </c>
      <c r="S37" s="3">
        <v>144</v>
      </c>
      <c r="T37" s="3">
        <v>145</v>
      </c>
      <c r="U37" s="3">
        <v>159</v>
      </c>
      <c r="V37" s="3">
        <v>164</v>
      </c>
      <c r="W37" s="3">
        <v>191</v>
      </c>
      <c r="X37" s="3">
        <v>206</v>
      </c>
      <c r="Y37" s="3">
        <v>225</v>
      </c>
      <c r="Z37" s="3">
        <v>220</v>
      </c>
      <c r="AA37" s="3">
        <v>281</v>
      </c>
      <c r="AB37" s="3">
        <v>369</v>
      </c>
      <c r="AC37" s="3">
        <v>389</v>
      </c>
    </row>
    <row r="38" spans="1:29" ht="13.5" customHeight="1" x14ac:dyDescent="0.75">
      <c r="A38" s="85"/>
      <c r="B38" s="78" t="s">
        <v>86</v>
      </c>
      <c r="C38" s="79" t="s">
        <v>36</v>
      </c>
      <c r="D38" s="79"/>
      <c r="E38" s="3">
        <v>77</v>
      </c>
      <c r="F38" s="3">
        <v>82</v>
      </c>
      <c r="G38" s="3">
        <v>85</v>
      </c>
      <c r="H38" s="3">
        <v>88</v>
      </c>
      <c r="I38" s="3">
        <v>104</v>
      </c>
      <c r="J38" s="3">
        <v>111</v>
      </c>
      <c r="K38" s="3">
        <v>123</v>
      </c>
      <c r="L38" s="3">
        <v>134</v>
      </c>
      <c r="M38" s="3">
        <v>203</v>
      </c>
      <c r="N38" s="3">
        <v>280</v>
      </c>
      <c r="O38" s="3">
        <v>341</v>
      </c>
      <c r="P38" s="3">
        <v>356</v>
      </c>
      <c r="Q38" s="3">
        <v>374</v>
      </c>
      <c r="R38" s="3">
        <v>371</v>
      </c>
      <c r="S38" s="3">
        <v>367</v>
      </c>
      <c r="T38" s="3">
        <v>401</v>
      </c>
      <c r="U38" s="3">
        <v>430</v>
      </c>
      <c r="V38" s="3">
        <v>488</v>
      </c>
      <c r="W38" s="3">
        <v>560</v>
      </c>
      <c r="X38" s="3">
        <v>607</v>
      </c>
      <c r="Y38" s="3">
        <v>648</v>
      </c>
      <c r="Z38" s="3">
        <v>644</v>
      </c>
      <c r="AA38" s="3">
        <v>683</v>
      </c>
      <c r="AB38" s="3">
        <v>712</v>
      </c>
      <c r="AC38" s="3">
        <v>817</v>
      </c>
    </row>
    <row r="39" spans="1:29" ht="13.5" customHeight="1" x14ac:dyDescent="0.75">
      <c r="A39" s="85"/>
      <c r="B39" s="78" t="s">
        <v>87</v>
      </c>
      <c r="C39" s="79" t="s">
        <v>12</v>
      </c>
      <c r="D39" s="79"/>
      <c r="E39" s="3">
        <v>20</v>
      </c>
      <c r="F39" s="3">
        <v>21</v>
      </c>
      <c r="G39" s="3">
        <v>22</v>
      </c>
      <c r="H39" s="3">
        <v>22</v>
      </c>
      <c r="I39" s="3">
        <v>26</v>
      </c>
      <c r="J39" s="3">
        <v>28</v>
      </c>
      <c r="K39" s="3">
        <v>31</v>
      </c>
      <c r="L39" s="3">
        <v>34</v>
      </c>
      <c r="M39" s="3">
        <v>52</v>
      </c>
      <c r="N39" s="3">
        <v>71</v>
      </c>
      <c r="O39" s="3">
        <v>87</v>
      </c>
      <c r="P39" s="3">
        <v>90</v>
      </c>
      <c r="Q39" s="3">
        <v>95</v>
      </c>
      <c r="R39" s="3">
        <v>107</v>
      </c>
      <c r="S39" s="3">
        <v>116</v>
      </c>
      <c r="T39" s="3">
        <v>109</v>
      </c>
      <c r="U39" s="3">
        <v>128</v>
      </c>
      <c r="V39" s="3">
        <v>144</v>
      </c>
      <c r="W39" s="3">
        <v>163</v>
      </c>
      <c r="X39" s="3">
        <v>181</v>
      </c>
      <c r="Y39" s="3">
        <v>204</v>
      </c>
      <c r="Z39" s="3">
        <v>219</v>
      </c>
      <c r="AA39" s="3">
        <v>249</v>
      </c>
      <c r="AB39" s="3">
        <v>287</v>
      </c>
      <c r="AC39" s="3">
        <v>344</v>
      </c>
    </row>
    <row r="40" spans="1:29" ht="13.5" customHeight="1" x14ac:dyDescent="0.75">
      <c r="A40" s="85"/>
      <c r="B40" s="78" t="s">
        <v>88</v>
      </c>
      <c r="C40" s="79" t="s">
        <v>37</v>
      </c>
      <c r="D40" s="79"/>
      <c r="E40" s="3">
        <v>26</v>
      </c>
      <c r="F40" s="3">
        <v>28</v>
      </c>
      <c r="G40" s="3">
        <v>29</v>
      </c>
      <c r="H40" s="3">
        <v>30</v>
      </c>
      <c r="I40" s="3">
        <v>36</v>
      </c>
      <c r="J40" s="3">
        <v>38</v>
      </c>
      <c r="K40" s="3">
        <v>42</v>
      </c>
      <c r="L40" s="3">
        <v>46</v>
      </c>
      <c r="M40" s="3">
        <v>70</v>
      </c>
      <c r="N40" s="3">
        <v>96</v>
      </c>
      <c r="O40" s="3">
        <v>116</v>
      </c>
      <c r="P40" s="3">
        <v>122</v>
      </c>
      <c r="Q40" s="3">
        <v>128</v>
      </c>
      <c r="R40" s="3">
        <v>145</v>
      </c>
      <c r="S40" s="3">
        <v>156</v>
      </c>
      <c r="T40" s="3">
        <v>183</v>
      </c>
      <c r="U40" s="3">
        <v>218</v>
      </c>
      <c r="V40" s="3">
        <v>253</v>
      </c>
      <c r="W40" s="3">
        <v>277</v>
      </c>
      <c r="X40" s="3">
        <v>291</v>
      </c>
      <c r="Y40" s="3">
        <v>313</v>
      </c>
      <c r="Z40" s="3">
        <v>314</v>
      </c>
      <c r="AA40" s="3">
        <v>334</v>
      </c>
      <c r="AB40" s="3">
        <v>386</v>
      </c>
      <c r="AC40" s="3">
        <v>456</v>
      </c>
    </row>
    <row r="41" spans="1:29" ht="13.5" customHeight="1" x14ac:dyDescent="0.75">
      <c r="A41" s="85"/>
      <c r="B41" s="78" t="s">
        <v>89</v>
      </c>
      <c r="C41" s="79" t="s">
        <v>38</v>
      </c>
      <c r="D41" s="79"/>
      <c r="E41" s="3">
        <v>54</v>
      </c>
      <c r="F41" s="3">
        <v>58</v>
      </c>
      <c r="G41" s="3">
        <v>62</v>
      </c>
      <c r="H41" s="3">
        <v>63</v>
      </c>
      <c r="I41" s="3">
        <v>71</v>
      </c>
      <c r="J41" s="3">
        <v>77</v>
      </c>
      <c r="K41" s="3">
        <v>84</v>
      </c>
      <c r="L41" s="3">
        <v>97</v>
      </c>
      <c r="M41" s="3">
        <v>110</v>
      </c>
      <c r="N41" s="3">
        <v>127</v>
      </c>
      <c r="O41" s="3">
        <v>147</v>
      </c>
      <c r="P41" s="3">
        <v>174</v>
      </c>
      <c r="Q41" s="3">
        <v>211</v>
      </c>
      <c r="R41" s="3">
        <v>268</v>
      </c>
      <c r="S41" s="3">
        <v>303</v>
      </c>
      <c r="T41" s="3">
        <v>332</v>
      </c>
      <c r="U41" s="3">
        <v>359</v>
      </c>
      <c r="V41" s="3">
        <v>417</v>
      </c>
      <c r="W41" s="3">
        <v>446</v>
      </c>
      <c r="X41" s="3">
        <v>489</v>
      </c>
      <c r="Y41" s="3">
        <v>524</v>
      </c>
      <c r="Z41" s="3">
        <v>562</v>
      </c>
      <c r="AA41" s="3">
        <v>590</v>
      </c>
      <c r="AB41" s="3">
        <v>720</v>
      </c>
      <c r="AC41" s="3">
        <v>881</v>
      </c>
    </row>
    <row r="42" spans="1:29" ht="13.5" customHeight="1" x14ac:dyDescent="0.75">
      <c r="A42" s="85"/>
      <c r="B42" s="78" t="s">
        <v>90</v>
      </c>
      <c r="C42" s="79" t="s">
        <v>39</v>
      </c>
      <c r="D42" s="79"/>
      <c r="E42" s="3">
        <v>8</v>
      </c>
      <c r="F42" s="3">
        <v>13</v>
      </c>
      <c r="G42" s="3">
        <v>13</v>
      </c>
      <c r="H42" s="3">
        <v>17</v>
      </c>
      <c r="I42" s="3">
        <v>18</v>
      </c>
      <c r="J42" s="3">
        <v>22</v>
      </c>
      <c r="K42" s="3">
        <v>31</v>
      </c>
      <c r="L42" s="3">
        <v>40</v>
      </c>
      <c r="M42" s="3">
        <v>50</v>
      </c>
      <c r="N42" s="3">
        <v>58</v>
      </c>
      <c r="O42" s="3">
        <v>75</v>
      </c>
      <c r="P42" s="3">
        <v>90</v>
      </c>
      <c r="Q42" s="3">
        <v>112</v>
      </c>
      <c r="R42" s="3">
        <v>138</v>
      </c>
      <c r="S42" s="3">
        <v>185</v>
      </c>
      <c r="T42" s="3">
        <v>204</v>
      </c>
      <c r="U42" s="3">
        <v>208</v>
      </c>
      <c r="V42" s="3">
        <v>220</v>
      </c>
      <c r="W42" s="3">
        <v>231</v>
      </c>
      <c r="X42" s="3">
        <v>240</v>
      </c>
      <c r="Y42" s="3">
        <v>258</v>
      </c>
      <c r="Z42" s="3">
        <v>166</v>
      </c>
      <c r="AA42" s="3">
        <v>325</v>
      </c>
      <c r="AB42" s="3">
        <v>494</v>
      </c>
      <c r="AC42" s="3">
        <v>707</v>
      </c>
    </row>
    <row r="43" spans="1:29" ht="13.5" customHeight="1" x14ac:dyDescent="0.75">
      <c r="A43" s="85"/>
      <c r="B43" s="78" t="s">
        <v>91</v>
      </c>
      <c r="C43" s="79" t="s">
        <v>40</v>
      </c>
      <c r="D43" s="79"/>
      <c r="E43" s="3">
        <v>16</v>
      </c>
      <c r="F43" s="3">
        <v>17</v>
      </c>
      <c r="G43" s="3">
        <v>18</v>
      </c>
      <c r="H43" s="3">
        <v>21</v>
      </c>
      <c r="I43" s="3">
        <v>27</v>
      </c>
      <c r="J43" s="3">
        <v>31</v>
      </c>
      <c r="K43" s="3">
        <v>30</v>
      </c>
      <c r="L43" s="3">
        <v>33</v>
      </c>
      <c r="M43" s="3">
        <v>43</v>
      </c>
      <c r="N43" s="3">
        <v>53</v>
      </c>
      <c r="O43" s="3">
        <v>64</v>
      </c>
      <c r="P43" s="3">
        <v>76</v>
      </c>
      <c r="Q43" s="3">
        <v>79</v>
      </c>
      <c r="R43" s="3">
        <v>100</v>
      </c>
      <c r="S43" s="3">
        <v>115</v>
      </c>
      <c r="T43" s="3">
        <v>130</v>
      </c>
      <c r="U43" s="3">
        <v>134</v>
      </c>
      <c r="V43" s="3">
        <v>137</v>
      </c>
      <c r="W43" s="3">
        <v>160</v>
      </c>
      <c r="X43" s="3">
        <v>153</v>
      </c>
      <c r="Y43" s="3">
        <v>154</v>
      </c>
      <c r="Z43" s="3">
        <v>182</v>
      </c>
      <c r="AA43" s="3">
        <v>190</v>
      </c>
      <c r="AB43" s="3">
        <v>181</v>
      </c>
      <c r="AC43" s="3">
        <v>155</v>
      </c>
    </row>
    <row r="44" spans="1:29" ht="13.5" customHeight="1" x14ac:dyDescent="0.75">
      <c r="A44" s="85"/>
      <c r="B44" s="78" t="s">
        <v>92</v>
      </c>
      <c r="C44" s="79" t="s">
        <v>41</v>
      </c>
      <c r="D44" s="79"/>
      <c r="E44" s="3">
        <v>5</v>
      </c>
      <c r="F44" s="3">
        <v>28</v>
      </c>
      <c r="G44" s="3">
        <v>29</v>
      </c>
      <c r="H44" s="3">
        <v>36</v>
      </c>
      <c r="I44" s="3">
        <v>49</v>
      </c>
      <c r="J44" s="3">
        <v>61</v>
      </c>
      <c r="K44" s="3">
        <v>88</v>
      </c>
      <c r="L44" s="3">
        <v>110</v>
      </c>
      <c r="M44" s="3">
        <v>130</v>
      </c>
      <c r="N44" s="3">
        <v>146</v>
      </c>
      <c r="O44" s="3">
        <v>148</v>
      </c>
      <c r="P44" s="3">
        <v>162</v>
      </c>
      <c r="Q44" s="3">
        <v>170</v>
      </c>
      <c r="R44" s="3">
        <v>195</v>
      </c>
      <c r="S44" s="3">
        <v>226</v>
      </c>
      <c r="T44" s="3">
        <v>271</v>
      </c>
      <c r="U44" s="3">
        <v>330</v>
      </c>
      <c r="V44" s="3">
        <v>361</v>
      </c>
      <c r="W44" s="3">
        <v>391</v>
      </c>
      <c r="X44" s="3">
        <v>437</v>
      </c>
      <c r="Y44" s="3">
        <v>478</v>
      </c>
      <c r="Z44" s="3">
        <v>482</v>
      </c>
      <c r="AA44" s="3">
        <v>533</v>
      </c>
      <c r="AB44" s="3">
        <v>599</v>
      </c>
      <c r="AC44" s="3">
        <v>770</v>
      </c>
    </row>
    <row r="45" spans="1:29" ht="6.75" customHeight="1" x14ac:dyDescent="0.75">
      <c r="A45" s="14"/>
      <c r="B45" s="14">
        <v>0</v>
      </c>
      <c r="C45" s="84"/>
      <c r="D45" s="84"/>
      <c r="E45" s="132"/>
      <c r="F45" s="132"/>
      <c r="G45" s="132"/>
      <c r="H45" s="132"/>
      <c r="I45" s="132"/>
      <c r="J45" s="132"/>
      <c r="K45" s="132"/>
      <c r="L45" s="132">
        <v>0</v>
      </c>
      <c r="M45" s="132">
        <v>0</v>
      </c>
      <c r="N45" s="132">
        <v>0</v>
      </c>
      <c r="O45" s="132">
        <v>0</v>
      </c>
      <c r="P45" s="132">
        <v>0</v>
      </c>
      <c r="Q45" s="132">
        <v>0</v>
      </c>
      <c r="R45" s="132">
        <v>0</v>
      </c>
      <c r="S45" s="132">
        <v>0</v>
      </c>
      <c r="T45" s="132">
        <v>0</v>
      </c>
      <c r="U45" s="132">
        <v>0</v>
      </c>
      <c r="V45" s="132">
        <v>0</v>
      </c>
      <c r="W45" s="132">
        <v>0</v>
      </c>
      <c r="X45" s="132">
        <v>0</v>
      </c>
      <c r="Y45" s="132">
        <v>0</v>
      </c>
      <c r="Z45" s="132">
        <v>0</v>
      </c>
      <c r="AA45" s="132">
        <v>0</v>
      </c>
      <c r="AB45" s="132">
        <v>0</v>
      </c>
      <c r="AC45" s="132">
        <v>0</v>
      </c>
    </row>
    <row r="46" spans="1:29" ht="14.25" customHeight="1" x14ac:dyDescent="0.75">
      <c r="A46" s="14"/>
      <c r="B46" s="92" t="s">
        <v>93</v>
      </c>
      <c r="C46" s="93"/>
      <c r="D46" s="93"/>
      <c r="E46" s="130">
        <v>59</v>
      </c>
      <c r="F46" s="130">
        <v>62</v>
      </c>
      <c r="G46" s="130">
        <v>73</v>
      </c>
      <c r="H46" s="130">
        <v>84</v>
      </c>
      <c r="I46" s="130">
        <v>103</v>
      </c>
      <c r="J46" s="130">
        <v>124</v>
      </c>
      <c r="K46" s="130">
        <v>143</v>
      </c>
      <c r="L46" s="130">
        <v>164</v>
      </c>
      <c r="M46" s="130">
        <v>200</v>
      </c>
      <c r="N46" s="130">
        <v>273</v>
      </c>
      <c r="O46" s="130">
        <v>305</v>
      </c>
      <c r="P46" s="130">
        <v>338</v>
      </c>
      <c r="Q46" s="130">
        <v>417</v>
      </c>
      <c r="R46" s="130">
        <v>384</v>
      </c>
      <c r="S46" s="130">
        <v>387</v>
      </c>
      <c r="T46" s="130">
        <v>480</v>
      </c>
      <c r="U46" s="130">
        <v>543</v>
      </c>
      <c r="V46" s="130">
        <v>597</v>
      </c>
      <c r="W46" s="130">
        <v>654</v>
      </c>
      <c r="X46" s="130">
        <v>692</v>
      </c>
      <c r="Y46" s="130">
        <v>789</v>
      </c>
      <c r="Z46" s="130">
        <v>780</v>
      </c>
      <c r="AA46" s="130">
        <v>858</v>
      </c>
      <c r="AB46" s="130">
        <v>1012</v>
      </c>
      <c r="AC46" s="130">
        <v>1159</v>
      </c>
    </row>
    <row r="47" spans="1:29" ht="7.5" customHeight="1" thickBot="1" x14ac:dyDescent="0.9">
      <c r="A47" s="14"/>
      <c r="B47" s="102">
        <v>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</row>
    <row r="48" spans="1:29" s="104" customFormat="1" ht="12.75" customHeight="1" thickTop="1" x14ac:dyDescent="0.6">
      <c r="A48" s="105"/>
      <c r="B48" s="106" t="s">
        <v>94</v>
      </c>
      <c r="C48" s="107"/>
    </row>
    <row r="49" spans="1:3" s="104" customFormat="1" ht="12.75" customHeight="1" x14ac:dyDescent="0.6">
      <c r="A49" s="105"/>
      <c r="B49" s="108">
        <v>45359</v>
      </c>
      <c r="C49" s="107"/>
    </row>
    <row r="50" spans="1:3" s="110" customFormat="1" ht="17.75" x14ac:dyDescent="0.75">
      <c r="A50" s="14"/>
      <c r="B50" s="95"/>
    </row>
    <row r="51" spans="1:3" s="110" customFormat="1" ht="17.75" x14ac:dyDescent="0.75">
      <c r="A51" s="14"/>
      <c r="B51" s="95"/>
    </row>
    <row r="52" spans="1:3" s="110" customFormat="1" ht="17.75" x14ac:dyDescent="0.75">
      <c r="A52" s="14"/>
      <c r="B52" s="95"/>
    </row>
    <row r="53" spans="1:3" s="110" customFormat="1" ht="17.75" x14ac:dyDescent="0.75">
      <c r="A53" s="14"/>
      <c r="B53" s="109"/>
    </row>
    <row r="54" spans="1:3" s="110" customFormat="1" ht="17.75" x14ac:dyDescent="0.75">
      <c r="A54" s="14"/>
      <c r="B54" s="95"/>
    </row>
    <row r="55" spans="1:3" s="110" customFormat="1" ht="17.75" x14ac:dyDescent="0.75">
      <c r="A55" s="14"/>
      <c r="B55" s="95"/>
    </row>
    <row r="56" spans="1:3" s="110" customFormat="1" ht="17.75" x14ac:dyDescent="0.75">
      <c r="A56" s="14"/>
      <c r="B56" s="95"/>
    </row>
    <row r="57" spans="1:3" s="110" customFormat="1" ht="17.75" x14ac:dyDescent="0.75">
      <c r="A57" s="14"/>
      <c r="B57" s="95"/>
    </row>
    <row r="58" spans="1:3" s="110" customFormat="1" ht="17.75" x14ac:dyDescent="0.75">
      <c r="A58" s="14"/>
      <c r="B58" s="95"/>
    </row>
    <row r="59" spans="1:3" s="110" customFormat="1" ht="17.75" x14ac:dyDescent="0.75">
      <c r="A59" s="14"/>
      <c r="B59" s="95"/>
    </row>
    <row r="60" spans="1:3" s="110" customFormat="1" ht="17.75" x14ac:dyDescent="0.75">
      <c r="A60" s="14"/>
      <c r="B60" s="95"/>
    </row>
    <row r="61" spans="1:3" s="110" customFormat="1" ht="17.75" x14ac:dyDescent="0.75">
      <c r="A61" s="14"/>
      <c r="B61" s="95"/>
    </row>
    <row r="62" spans="1:3" s="110" customFormat="1" ht="17.75" x14ac:dyDescent="0.75">
      <c r="A62" s="14"/>
      <c r="B62" s="95"/>
    </row>
    <row r="63" spans="1:3" s="110" customFormat="1" ht="17.75" x14ac:dyDescent="0.75">
      <c r="A63" s="14"/>
      <c r="B63" s="95"/>
    </row>
  </sheetData>
  <conditionalFormatting sqref="B30">
    <cfRule type="cellIs" dxfId="11" priority="2" operator="lessThan">
      <formula>0</formula>
    </cfRule>
  </conditionalFormatting>
  <conditionalFormatting sqref="B34">
    <cfRule type="cellIs" dxfId="10" priority="1" operator="lessThan">
      <formula>0</formula>
    </cfRule>
  </conditionalFormatting>
  <conditionalFormatting sqref="E7:AC46">
    <cfRule type="cellIs" dxfId="9" priority="7" operator="lessThan">
      <formula>0</formula>
    </cfRule>
  </conditionalFormatting>
  <pageMargins left="0.35433070866141703" right="0.35433070866141703" top="0.32" bottom="0.27559055118110198" header="0.196850393700787" footer="0.196850393700787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F944-A9C2-48F8-9652-8D3043B493D5}">
  <dimension ref="A1:AC63"/>
  <sheetViews>
    <sheetView zoomScaleNormal="100" zoomScaleSheetLayoutView="80" workbookViewId="0">
      <pane xSplit="4" ySplit="8" topLeftCell="G9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ColWidth="9.1328125" defaultRowHeight="14.25" x14ac:dyDescent="0.65"/>
  <cols>
    <col min="1" max="1" width="1.40625" style="95" hidden="1" customWidth="1"/>
    <col min="2" max="2" width="51.1328125" style="95" customWidth="1"/>
    <col min="3" max="4" width="6.40625" style="110" customWidth="1"/>
    <col min="5" max="5" width="7.26953125" style="110" customWidth="1"/>
    <col min="6" max="12" width="8.1328125" style="110" customWidth="1"/>
    <col min="13" max="29" width="8.1328125" style="95" customWidth="1"/>
    <col min="30" max="16384" width="9.1328125" style="95"/>
  </cols>
  <sheetData>
    <row r="1" spans="1:29" s="78" customFormat="1" ht="15" customHeight="1" x14ac:dyDescent="0.75">
      <c r="A1" s="14"/>
      <c r="B1" s="80" t="s">
        <v>42</v>
      </c>
      <c r="C1" s="79"/>
      <c r="D1" s="79"/>
      <c r="E1" s="79"/>
      <c r="F1" s="79"/>
      <c r="G1" s="79"/>
      <c r="H1" s="79"/>
      <c r="I1" s="79"/>
      <c r="J1" s="79"/>
      <c r="K1" s="79"/>
    </row>
    <row r="2" spans="1:29" s="83" customFormat="1" ht="15" customHeight="1" x14ac:dyDescent="0.75">
      <c r="A2" s="81"/>
      <c r="B2" s="81" t="s">
        <v>1</v>
      </c>
      <c r="C2" s="82"/>
      <c r="D2" s="82"/>
      <c r="E2" s="82"/>
      <c r="F2" s="82"/>
      <c r="G2" s="82"/>
      <c r="H2" s="82"/>
      <c r="I2" s="82"/>
      <c r="J2" s="82"/>
      <c r="K2" s="82"/>
    </row>
    <row r="3" spans="1:29" s="85" customFormat="1" ht="15" customHeight="1" x14ac:dyDescent="0.75">
      <c r="A3" s="14"/>
      <c r="B3" s="80" t="s">
        <v>43</v>
      </c>
      <c r="C3" s="84"/>
      <c r="D3" s="84"/>
      <c r="E3" s="84"/>
      <c r="F3" s="84"/>
      <c r="G3" s="84"/>
      <c r="H3" s="84"/>
      <c r="I3" s="84"/>
      <c r="J3" s="84"/>
      <c r="K3" s="84"/>
    </row>
    <row r="4" spans="1:29" s="85" customFormat="1" ht="15" customHeight="1" thickBot="1" x14ac:dyDescent="0.9">
      <c r="A4" s="14"/>
      <c r="B4" s="86" t="s">
        <v>44</v>
      </c>
      <c r="C4" s="84"/>
      <c r="D4" s="84"/>
      <c r="E4" s="84"/>
      <c r="F4" s="84"/>
      <c r="G4" s="84"/>
      <c r="H4" s="84"/>
      <c r="I4" s="84"/>
      <c r="J4" s="84"/>
      <c r="K4" s="84"/>
    </row>
    <row r="5" spans="1:29" s="89" customFormat="1" ht="17.25" customHeight="1" thickTop="1" thickBot="1" x14ac:dyDescent="0.9">
      <c r="A5" s="14"/>
      <c r="B5" s="87" t="s">
        <v>4</v>
      </c>
      <c r="C5" s="88" t="s">
        <v>5</v>
      </c>
      <c r="D5" s="88"/>
      <c r="E5" s="33">
        <v>1999</v>
      </c>
      <c r="F5" s="33">
        <v>2000</v>
      </c>
      <c r="G5" s="33">
        <v>2001</v>
      </c>
      <c r="H5" s="33">
        <v>2002</v>
      </c>
      <c r="I5" s="33">
        <v>2003</v>
      </c>
      <c r="J5" s="33">
        <v>2004</v>
      </c>
      <c r="K5" s="33">
        <v>2005</v>
      </c>
      <c r="L5" s="33">
        <v>2006</v>
      </c>
      <c r="M5" s="33">
        <v>2007</v>
      </c>
      <c r="N5" s="33">
        <v>2008</v>
      </c>
      <c r="O5" s="33">
        <v>2009</v>
      </c>
      <c r="P5" s="33">
        <v>2010</v>
      </c>
      <c r="Q5" s="33">
        <v>2011</v>
      </c>
      <c r="R5" s="33">
        <v>2012</v>
      </c>
      <c r="S5" s="33">
        <v>2013</v>
      </c>
      <c r="T5" s="33">
        <v>2014</v>
      </c>
      <c r="U5" s="33">
        <v>2015</v>
      </c>
      <c r="V5" s="33">
        <v>2016</v>
      </c>
      <c r="W5" s="33">
        <v>2017</v>
      </c>
      <c r="X5" s="33">
        <v>2018</v>
      </c>
      <c r="Y5" s="33">
        <v>2019</v>
      </c>
      <c r="Z5" s="33">
        <v>2020</v>
      </c>
      <c r="AA5" s="33">
        <v>2021</v>
      </c>
      <c r="AB5" s="33">
        <v>2022</v>
      </c>
      <c r="AC5" s="33">
        <v>2023</v>
      </c>
    </row>
    <row r="6" spans="1:29" s="89" customFormat="1" ht="7.5" customHeight="1" thickTop="1" x14ac:dyDescent="0.75">
      <c r="A6" s="14"/>
      <c r="B6" s="9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4.25" customHeight="1" x14ac:dyDescent="0.75">
      <c r="A7" s="14"/>
      <c r="B7" s="92" t="s">
        <v>56</v>
      </c>
      <c r="C7" s="93"/>
      <c r="D7" s="93"/>
      <c r="E7" s="120">
        <v>1</v>
      </c>
      <c r="F7" s="120">
        <v>1</v>
      </c>
      <c r="G7" s="120">
        <v>1</v>
      </c>
      <c r="H7" s="120">
        <v>1</v>
      </c>
      <c r="I7" s="120">
        <v>1</v>
      </c>
      <c r="J7" s="120">
        <v>1</v>
      </c>
      <c r="K7" s="120">
        <v>1</v>
      </c>
      <c r="L7" s="120">
        <v>1</v>
      </c>
      <c r="M7" s="120">
        <v>1</v>
      </c>
      <c r="N7" s="120">
        <v>1</v>
      </c>
      <c r="O7" s="120">
        <v>1</v>
      </c>
      <c r="P7" s="120">
        <v>1</v>
      </c>
      <c r="Q7" s="120">
        <v>1</v>
      </c>
      <c r="R7" s="120">
        <v>1</v>
      </c>
      <c r="S7" s="120">
        <v>1</v>
      </c>
      <c r="T7" s="120">
        <v>1</v>
      </c>
      <c r="U7" s="120">
        <v>1</v>
      </c>
      <c r="V7" s="120">
        <v>1</v>
      </c>
      <c r="W7" s="120">
        <v>1</v>
      </c>
      <c r="X7" s="120">
        <v>1</v>
      </c>
      <c r="Y7" s="120">
        <v>1</v>
      </c>
      <c r="Z7" s="120">
        <v>1</v>
      </c>
      <c r="AA7" s="120">
        <v>1</v>
      </c>
      <c r="AB7" s="120">
        <v>1</v>
      </c>
      <c r="AC7" s="120">
        <v>1</v>
      </c>
    </row>
    <row r="8" spans="1:29" s="89" customFormat="1" ht="7.5" customHeight="1" x14ac:dyDescent="0.75">
      <c r="A8" s="14"/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4.25" customHeight="1" x14ac:dyDescent="0.75">
      <c r="A9" s="14"/>
      <c r="B9" s="92" t="s">
        <v>57</v>
      </c>
      <c r="C9" s="93" t="s">
        <v>6</v>
      </c>
      <c r="D9" s="93"/>
      <c r="E9" s="120">
        <v>0.32</v>
      </c>
      <c r="F9" s="120">
        <v>0.31</v>
      </c>
      <c r="G9" s="120">
        <v>0.32</v>
      </c>
      <c r="H9" s="120">
        <v>0.3</v>
      </c>
      <c r="I9" s="120">
        <v>0.33</v>
      </c>
      <c r="J9" s="120">
        <v>0.34</v>
      </c>
      <c r="K9" s="120">
        <v>0.34</v>
      </c>
      <c r="L9" s="120">
        <v>0.3</v>
      </c>
      <c r="M9" s="120">
        <v>0.26</v>
      </c>
      <c r="N9" s="120">
        <v>0.25</v>
      </c>
      <c r="O9" s="120">
        <v>0.25</v>
      </c>
      <c r="P9" s="120">
        <v>0.24</v>
      </c>
      <c r="Q9" s="120">
        <v>0.24</v>
      </c>
      <c r="R9" s="120">
        <v>0.25</v>
      </c>
      <c r="S9" s="120">
        <v>0.25</v>
      </c>
      <c r="T9" s="120">
        <v>0.25</v>
      </c>
      <c r="U9" s="120">
        <v>0.24</v>
      </c>
      <c r="V9" s="120">
        <v>0.25</v>
      </c>
      <c r="W9" s="120">
        <v>0.26</v>
      </c>
      <c r="X9" s="120">
        <v>0.25</v>
      </c>
      <c r="Y9" s="120">
        <v>0.24</v>
      </c>
      <c r="Z9" s="120">
        <v>0.27</v>
      </c>
      <c r="AA9" s="120">
        <v>0.24</v>
      </c>
      <c r="AB9" s="120">
        <v>0.25</v>
      </c>
      <c r="AC9" s="120">
        <v>0.27</v>
      </c>
    </row>
    <row r="10" spans="1:29" ht="13.5" customHeight="1" x14ac:dyDescent="0.75">
      <c r="A10" s="85"/>
      <c r="B10" s="78" t="s">
        <v>58</v>
      </c>
      <c r="C10" s="79" t="s">
        <v>7</v>
      </c>
      <c r="D10" s="79"/>
      <c r="E10" s="128">
        <v>0.27</v>
      </c>
      <c r="F10" s="128">
        <v>0.27</v>
      </c>
      <c r="G10" s="128">
        <v>0.27</v>
      </c>
      <c r="H10" s="128">
        <v>0.26</v>
      </c>
      <c r="I10" s="128">
        <v>0.28999999999999998</v>
      </c>
      <c r="J10" s="128">
        <v>0.28999999999999998</v>
      </c>
      <c r="K10" s="128">
        <v>0.28999999999999998</v>
      </c>
      <c r="L10" s="128">
        <v>0.15</v>
      </c>
      <c r="M10" s="128">
        <v>0.14000000000000001</v>
      </c>
      <c r="N10" s="128">
        <v>0.12</v>
      </c>
      <c r="O10" s="128">
        <v>0.14000000000000001</v>
      </c>
      <c r="P10" s="128">
        <v>0.13</v>
      </c>
      <c r="Q10" s="128">
        <v>0.13</v>
      </c>
      <c r="R10" s="128">
        <v>0.14000000000000001</v>
      </c>
      <c r="S10" s="128">
        <v>0.15</v>
      </c>
      <c r="T10" s="128">
        <v>0.15</v>
      </c>
      <c r="U10" s="128">
        <v>0.14000000000000001</v>
      </c>
      <c r="V10" s="128">
        <v>0.16</v>
      </c>
      <c r="W10" s="128">
        <v>0.17</v>
      </c>
      <c r="X10" s="128">
        <v>0.14000000000000001</v>
      </c>
      <c r="Y10" s="128">
        <v>0.13</v>
      </c>
      <c r="Z10" s="128">
        <v>0.16</v>
      </c>
      <c r="AA10" s="128">
        <v>0.13</v>
      </c>
      <c r="AB10" s="128">
        <v>0.14000000000000001</v>
      </c>
      <c r="AC10" s="128">
        <v>0.17</v>
      </c>
    </row>
    <row r="11" spans="1:29" ht="13.5" customHeight="1" x14ac:dyDescent="0.75">
      <c r="A11" s="85"/>
      <c r="B11" s="78" t="s">
        <v>59</v>
      </c>
      <c r="C11" s="79" t="s">
        <v>8</v>
      </c>
      <c r="D11" s="79"/>
      <c r="E11" s="128">
        <v>0.01</v>
      </c>
      <c r="F11" s="128">
        <v>0.01</v>
      </c>
      <c r="G11" s="128">
        <v>0.01</v>
      </c>
      <c r="H11" s="128">
        <v>0.01</v>
      </c>
      <c r="I11" s="128">
        <v>0.01</v>
      </c>
      <c r="J11" s="128">
        <v>0.01</v>
      </c>
      <c r="K11" s="128">
        <v>0.01</v>
      </c>
      <c r="L11" s="128">
        <v>0.03</v>
      </c>
      <c r="M11" s="128">
        <v>0.02</v>
      </c>
      <c r="N11" s="128">
        <v>0.02</v>
      </c>
      <c r="O11" s="128">
        <v>0.02</v>
      </c>
      <c r="P11" s="128">
        <v>0.02</v>
      </c>
      <c r="Q11" s="128">
        <v>0.02</v>
      </c>
      <c r="R11" s="128">
        <v>0.02</v>
      </c>
      <c r="S11" s="128">
        <v>0.01</v>
      </c>
      <c r="T11" s="128">
        <v>0.02</v>
      </c>
      <c r="U11" s="128">
        <v>0.01</v>
      </c>
      <c r="V11" s="128">
        <v>0.02</v>
      </c>
      <c r="W11" s="128">
        <v>0.02</v>
      </c>
      <c r="X11" s="128">
        <v>0.02</v>
      </c>
      <c r="Y11" s="128">
        <v>0.01</v>
      </c>
      <c r="Z11" s="128">
        <v>0.01</v>
      </c>
      <c r="AA11" s="128">
        <v>0.01</v>
      </c>
      <c r="AB11" s="128">
        <v>0.02</v>
      </c>
      <c r="AC11" s="128">
        <v>0.01</v>
      </c>
    </row>
    <row r="12" spans="1:29" ht="13.5" customHeight="1" x14ac:dyDescent="0.75">
      <c r="A12" s="85"/>
      <c r="B12" s="78" t="s">
        <v>60</v>
      </c>
      <c r="C12" s="79" t="s">
        <v>9</v>
      </c>
      <c r="D12" s="79"/>
      <c r="E12" s="128">
        <v>0.02</v>
      </c>
      <c r="F12" s="128">
        <v>0.02</v>
      </c>
      <c r="G12" s="128">
        <v>0.02</v>
      </c>
      <c r="H12" s="128">
        <v>0.02</v>
      </c>
      <c r="I12" s="128">
        <v>0.02</v>
      </c>
      <c r="J12" s="128">
        <v>0.02</v>
      </c>
      <c r="K12" s="128">
        <v>0.02</v>
      </c>
      <c r="L12" s="128">
        <v>0.03</v>
      </c>
      <c r="M12" s="128">
        <v>0.02</v>
      </c>
      <c r="N12" s="128">
        <v>0.02</v>
      </c>
      <c r="O12" s="128">
        <v>0.02</v>
      </c>
      <c r="P12" s="128">
        <v>0.02</v>
      </c>
      <c r="Q12" s="128">
        <v>0.02</v>
      </c>
      <c r="R12" s="128">
        <v>0.02</v>
      </c>
      <c r="S12" s="128">
        <v>0.02</v>
      </c>
      <c r="T12" s="128">
        <v>0.02</v>
      </c>
      <c r="U12" s="128">
        <v>0.02</v>
      </c>
      <c r="V12" s="128">
        <v>0.02</v>
      </c>
      <c r="W12" s="128">
        <v>0.02</v>
      </c>
      <c r="X12" s="128">
        <v>0.03</v>
      </c>
      <c r="Y12" s="128">
        <v>0.03</v>
      </c>
      <c r="Z12" s="128">
        <v>0.03</v>
      </c>
      <c r="AA12" s="128">
        <v>0.03</v>
      </c>
      <c r="AB12" s="128">
        <v>0.03</v>
      </c>
      <c r="AC12" s="128">
        <v>0.03</v>
      </c>
    </row>
    <row r="13" spans="1:29" ht="13.5" customHeight="1" x14ac:dyDescent="0.75">
      <c r="A13" s="85"/>
      <c r="B13" s="78" t="s">
        <v>61</v>
      </c>
      <c r="C13" s="79" t="s">
        <v>10</v>
      </c>
      <c r="D13" s="79"/>
      <c r="E13" s="128">
        <v>0.01</v>
      </c>
      <c r="F13" s="128">
        <v>0.01</v>
      </c>
      <c r="G13" s="128">
        <v>0.01</v>
      </c>
      <c r="H13" s="128">
        <v>0.01</v>
      </c>
      <c r="I13" s="128">
        <v>0.01</v>
      </c>
      <c r="J13" s="128">
        <v>0.02</v>
      </c>
      <c r="K13" s="128">
        <v>0.02</v>
      </c>
      <c r="L13" s="128">
        <v>0.09</v>
      </c>
      <c r="M13" s="128">
        <v>0.08</v>
      </c>
      <c r="N13" s="128">
        <v>0.08</v>
      </c>
      <c r="O13" s="128">
        <v>7.0000000000000007E-2</v>
      </c>
      <c r="P13" s="128">
        <v>7.0000000000000007E-2</v>
      </c>
      <c r="Q13" s="128">
        <v>7.0000000000000007E-2</v>
      </c>
      <c r="R13" s="128">
        <v>0.06</v>
      </c>
      <c r="S13" s="128">
        <v>0.06</v>
      </c>
      <c r="T13" s="128">
        <v>0.06</v>
      </c>
      <c r="U13" s="128">
        <v>0.06</v>
      </c>
      <c r="V13" s="128">
        <v>0.05</v>
      </c>
      <c r="W13" s="128">
        <v>0.05</v>
      </c>
      <c r="X13" s="128">
        <v>0.06</v>
      </c>
      <c r="Y13" s="128">
        <v>0.06</v>
      </c>
      <c r="Z13" s="128">
        <v>0.06</v>
      </c>
      <c r="AA13" s="128">
        <v>0.06</v>
      </c>
      <c r="AB13" s="128">
        <v>0.06</v>
      </c>
      <c r="AC13" s="128">
        <v>0.05</v>
      </c>
    </row>
    <row r="14" spans="1:29" ht="13.5" customHeight="1" x14ac:dyDescent="0.75">
      <c r="A14" s="85"/>
      <c r="B14" s="78" t="s">
        <v>62</v>
      </c>
      <c r="C14" s="79" t="s">
        <v>11</v>
      </c>
      <c r="D14" s="79"/>
      <c r="E14" s="128">
        <v>0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128">
        <v>0</v>
      </c>
      <c r="W14" s="128">
        <v>0</v>
      </c>
      <c r="X14" s="128">
        <v>0</v>
      </c>
      <c r="Y14" s="128">
        <v>0</v>
      </c>
      <c r="Z14" s="128">
        <v>0</v>
      </c>
      <c r="AA14" s="128">
        <v>0</v>
      </c>
      <c r="AB14" s="128">
        <v>0</v>
      </c>
      <c r="AC14" s="128">
        <v>0</v>
      </c>
    </row>
    <row r="15" spans="1:29" ht="14.25" customHeight="1" x14ac:dyDescent="0.75">
      <c r="A15" s="14"/>
      <c r="B15" s="92" t="s">
        <v>63</v>
      </c>
      <c r="C15" s="93" t="s">
        <v>13</v>
      </c>
      <c r="D15" s="93"/>
      <c r="E15" s="120">
        <v>0.18</v>
      </c>
      <c r="F15" s="120">
        <v>0.17</v>
      </c>
      <c r="G15" s="120">
        <v>0.16</v>
      </c>
      <c r="H15" s="120">
        <v>0.16</v>
      </c>
      <c r="I15" s="120">
        <v>0.14000000000000001</v>
      </c>
      <c r="J15" s="120">
        <v>0.15</v>
      </c>
      <c r="K15" s="120">
        <v>0.15</v>
      </c>
      <c r="L15" s="120">
        <v>0.16</v>
      </c>
      <c r="M15" s="120">
        <v>0.17</v>
      </c>
      <c r="N15" s="120">
        <v>0.16</v>
      </c>
      <c r="O15" s="120">
        <v>0.16</v>
      </c>
      <c r="P15" s="120">
        <v>0.16</v>
      </c>
      <c r="Q15" s="120">
        <v>0.18</v>
      </c>
      <c r="R15" s="120">
        <v>0.18</v>
      </c>
      <c r="S15" s="120">
        <v>0.18</v>
      </c>
      <c r="T15" s="120">
        <v>0.18</v>
      </c>
      <c r="U15" s="120">
        <v>0.17</v>
      </c>
      <c r="V15" s="120">
        <v>0.17</v>
      </c>
      <c r="W15" s="120">
        <v>0.17</v>
      </c>
      <c r="X15" s="120">
        <v>0.17</v>
      </c>
      <c r="Y15" s="120">
        <v>0.19</v>
      </c>
      <c r="Z15" s="120">
        <v>0.19</v>
      </c>
      <c r="AA15" s="120">
        <v>0.2</v>
      </c>
      <c r="AB15" s="120">
        <v>0.21</v>
      </c>
      <c r="AC15" s="120">
        <v>0.22</v>
      </c>
    </row>
    <row r="16" spans="1:29" ht="13.5" customHeight="1" x14ac:dyDescent="0.75">
      <c r="A16" s="85"/>
      <c r="B16" s="78" t="s">
        <v>64</v>
      </c>
      <c r="C16" s="79" t="s">
        <v>14</v>
      </c>
      <c r="D16" s="79"/>
      <c r="E16" s="128">
        <v>0</v>
      </c>
      <c r="F16" s="128">
        <v>0</v>
      </c>
      <c r="G16" s="128">
        <v>0.01</v>
      </c>
      <c r="H16" s="128">
        <v>0</v>
      </c>
      <c r="I16" s="128">
        <v>0</v>
      </c>
      <c r="J16" s="128">
        <v>0.01</v>
      </c>
      <c r="K16" s="128">
        <v>0.01</v>
      </c>
      <c r="L16" s="128">
        <v>0.01</v>
      </c>
      <c r="M16" s="128">
        <v>0.02</v>
      </c>
      <c r="N16" s="128">
        <v>0.01</v>
      </c>
      <c r="O16" s="128">
        <v>0.01</v>
      </c>
      <c r="P16" s="128">
        <v>0.01</v>
      </c>
      <c r="Q16" s="128">
        <v>0.02</v>
      </c>
      <c r="R16" s="128">
        <v>0.02</v>
      </c>
      <c r="S16" s="128">
        <v>0.02</v>
      </c>
      <c r="T16" s="128">
        <v>0.02</v>
      </c>
      <c r="U16" s="128">
        <v>0.02</v>
      </c>
      <c r="V16" s="128">
        <v>0.02</v>
      </c>
      <c r="W16" s="128">
        <v>0.02</v>
      </c>
      <c r="X16" s="128">
        <v>0.02</v>
      </c>
      <c r="Y16" s="128">
        <v>0.01</v>
      </c>
      <c r="Z16" s="128">
        <v>0.01</v>
      </c>
      <c r="AA16" s="128">
        <v>0.03</v>
      </c>
      <c r="AB16" s="128">
        <v>0.03</v>
      </c>
      <c r="AC16" s="128">
        <v>0.02</v>
      </c>
    </row>
    <row r="17" spans="1:29" ht="14.25" customHeight="1" x14ac:dyDescent="0.75">
      <c r="A17" s="14"/>
      <c r="B17" s="96" t="s">
        <v>65</v>
      </c>
      <c r="C17" s="97" t="s">
        <v>15</v>
      </c>
      <c r="D17" s="97"/>
      <c r="E17" s="122">
        <v>0.1</v>
      </c>
      <c r="F17" s="122">
        <v>0.1</v>
      </c>
      <c r="G17" s="122">
        <v>0.09</v>
      </c>
      <c r="H17" s="122">
        <v>0.1</v>
      </c>
      <c r="I17" s="122">
        <v>0.09</v>
      </c>
      <c r="J17" s="122">
        <v>0.09</v>
      </c>
      <c r="K17" s="122">
        <v>0.09</v>
      </c>
      <c r="L17" s="122">
        <v>0.09</v>
      </c>
      <c r="M17" s="122">
        <v>0.08</v>
      </c>
      <c r="N17" s="122">
        <v>0.08</v>
      </c>
      <c r="O17" s="122">
        <v>0.08</v>
      </c>
      <c r="P17" s="122">
        <v>0.08</v>
      </c>
      <c r="Q17" s="122">
        <v>0.08</v>
      </c>
      <c r="R17" s="122">
        <v>0.08</v>
      </c>
      <c r="S17" s="122">
        <v>7.0000000000000007E-2</v>
      </c>
      <c r="T17" s="122">
        <v>7.0000000000000007E-2</v>
      </c>
      <c r="U17" s="122">
        <v>7.0000000000000007E-2</v>
      </c>
      <c r="V17" s="122">
        <v>7.0000000000000007E-2</v>
      </c>
      <c r="W17" s="122">
        <v>0.08</v>
      </c>
      <c r="X17" s="122">
        <v>0.08</v>
      </c>
      <c r="Y17" s="122">
        <v>0.08</v>
      </c>
      <c r="Z17" s="122">
        <v>0.09</v>
      </c>
      <c r="AA17" s="122">
        <v>0.09</v>
      </c>
      <c r="AB17" s="122">
        <v>0.1</v>
      </c>
      <c r="AC17" s="122">
        <v>0.1</v>
      </c>
    </row>
    <row r="18" spans="1:29" s="117" customFormat="1" ht="13.5" customHeight="1" x14ac:dyDescent="0.75">
      <c r="A18" s="115"/>
      <c r="B18" s="99" t="s">
        <v>66</v>
      </c>
      <c r="C18" s="100" t="s">
        <v>16</v>
      </c>
      <c r="D18" s="100"/>
      <c r="E18" s="129">
        <v>0.01</v>
      </c>
      <c r="F18" s="129">
        <v>0.01</v>
      </c>
      <c r="G18" s="129">
        <v>0.01</v>
      </c>
      <c r="H18" s="129">
        <v>0.01</v>
      </c>
      <c r="I18" s="129">
        <v>0.01</v>
      </c>
      <c r="J18" s="129">
        <v>0.02</v>
      </c>
      <c r="K18" s="129">
        <v>0.02</v>
      </c>
      <c r="L18" s="129">
        <v>0.02</v>
      </c>
      <c r="M18" s="129">
        <v>0.02</v>
      </c>
      <c r="N18" s="129">
        <v>0.02</v>
      </c>
      <c r="O18" s="129">
        <v>0.02</v>
      </c>
      <c r="P18" s="129">
        <v>0.02</v>
      </c>
      <c r="Q18" s="129">
        <v>0.02</v>
      </c>
      <c r="R18" s="129">
        <v>0.02</v>
      </c>
      <c r="S18" s="129">
        <v>0.02</v>
      </c>
      <c r="T18" s="129">
        <v>0.02</v>
      </c>
      <c r="U18" s="129">
        <v>0.02</v>
      </c>
      <c r="V18" s="129">
        <v>0.02</v>
      </c>
      <c r="W18" s="129">
        <v>0.03</v>
      </c>
      <c r="X18" s="129">
        <v>0.02</v>
      </c>
      <c r="Y18" s="129">
        <v>0.03</v>
      </c>
      <c r="Z18" s="129">
        <v>0.03</v>
      </c>
      <c r="AA18" s="129">
        <v>0.03</v>
      </c>
      <c r="AB18" s="129">
        <v>0.04</v>
      </c>
      <c r="AC18" s="129">
        <v>0.04</v>
      </c>
    </row>
    <row r="19" spans="1:29" s="117" customFormat="1" ht="13.5" customHeight="1" x14ac:dyDescent="0.75">
      <c r="A19" s="115"/>
      <c r="B19" s="99" t="s">
        <v>67</v>
      </c>
      <c r="C19" s="100" t="s">
        <v>17</v>
      </c>
      <c r="D19" s="100"/>
      <c r="E19" s="129">
        <v>0.03</v>
      </c>
      <c r="F19" s="129">
        <v>0.03</v>
      </c>
      <c r="G19" s="129">
        <v>0.03</v>
      </c>
      <c r="H19" s="129">
        <v>0.03</v>
      </c>
      <c r="I19" s="129">
        <v>0.02</v>
      </c>
      <c r="J19" s="129">
        <v>0.02</v>
      </c>
      <c r="K19" s="129">
        <v>0.02</v>
      </c>
      <c r="L19" s="129">
        <v>0.02</v>
      </c>
      <c r="M19" s="129">
        <v>0.02</v>
      </c>
      <c r="N19" s="129">
        <v>0.02</v>
      </c>
      <c r="O19" s="129">
        <v>0.02</v>
      </c>
      <c r="P19" s="129">
        <v>0.02</v>
      </c>
      <c r="Q19" s="129">
        <v>0.02</v>
      </c>
      <c r="R19" s="129">
        <v>0.02</v>
      </c>
      <c r="S19" s="129">
        <v>0.02</v>
      </c>
      <c r="T19" s="129">
        <v>0.02</v>
      </c>
      <c r="U19" s="129">
        <v>0.02</v>
      </c>
      <c r="V19" s="129">
        <v>0.02</v>
      </c>
      <c r="W19" s="129">
        <v>0.02</v>
      </c>
      <c r="X19" s="129">
        <v>0.02</v>
      </c>
      <c r="Y19" s="129">
        <v>0.02</v>
      </c>
      <c r="Z19" s="129">
        <v>0.02</v>
      </c>
      <c r="AA19" s="129">
        <v>0.02</v>
      </c>
      <c r="AB19" s="129">
        <v>0.02</v>
      </c>
      <c r="AC19" s="129">
        <v>0.02</v>
      </c>
    </row>
    <row r="20" spans="1:29" s="117" customFormat="1" ht="13.5" customHeight="1" x14ac:dyDescent="0.75">
      <c r="A20" s="115"/>
      <c r="B20" s="99" t="s">
        <v>68</v>
      </c>
      <c r="C20" s="100" t="s">
        <v>18</v>
      </c>
      <c r="D20" s="100"/>
      <c r="E20" s="129">
        <v>0.03</v>
      </c>
      <c r="F20" s="129">
        <v>0.03</v>
      </c>
      <c r="G20" s="129">
        <v>0.03</v>
      </c>
      <c r="H20" s="129">
        <v>0.03</v>
      </c>
      <c r="I20" s="129">
        <v>0.03</v>
      </c>
      <c r="J20" s="129">
        <v>0.03</v>
      </c>
      <c r="K20" s="129">
        <v>0.03</v>
      </c>
      <c r="L20" s="129">
        <v>0.03</v>
      </c>
      <c r="M20" s="129">
        <v>0.02</v>
      </c>
      <c r="N20" s="129">
        <v>0.02</v>
      </c>
      <c r="O20" s="129">
        <v>0.02</v>
      </c>
      <c r="P20" s="129">
        <v>0.02</v>
      </c>
      <c r="Q20" s="129">
        <v>0.02</v>
      </c>
      <c r="R20" s="129">
        <v>0.02</v>
      </c>
      <c r="S20" s="129">
        <v>0</v>
      </c>
      <c r="T20" s="129">
        <v>0</v>
      </c>
      <c r="U20" s="129">
        <v>0</v>
      </c>
      <c r="V20" s="129">
        <v>0</v>
      </c>
      <c r="W20" s="129">
        <v>0</v>
      </c>
      <c r="X20" s="129">
        <v>0.01</v>
      </c>
      <c r="Y20" s="129">
        <v>0.01</v>
      </c>
      <c r="Z20" s="129">
        <v>0.01</v>
      </c>
      <c r="AA20" s="129">
        <v>0.01</v>
      </c>
      <c r="AB20" s="129">
        <v>0.01</v>
      </c>
      <c r="AC20" s="129">
        <v>0.01</v>
      </c>
    </row>
    <row r="21" spans="1:29" s="117" customFormat="1" ht="13.5" customHeight="1" x14ac:dyDescent="0.75">
      <c r="A21" s="115"/>
      <c r="B21" s="99" t="s">
        <v>69</v>
      </c>
      <c r="C21" s="100" t="s">
        <v>19</v>
      </c>
      <c r="D21" s="100"/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0.01</v>
      </c>
      <c r="M21" s="129">
        <v>0.01</v>
      </c>
      <c r="N21" s="129">
        <v>0</v>
      </c>
      <c r="O21" s="129">
        <v>0</v>
      </c>
      <c r="P21" s="129">
        <v>0</v>
      </c>
      <c r="Q21" s="129">
        <v>0</v>
      </c>
      <c r="R21" s="129">
        <v>0</v>
      </c>
      <c r="S21" s="129">
        <v>0</v>
      </c>
      <c r="T21" s="129">
        <v>0</v>
      </c>
      <c r="U21" s="129">
        <v>0</v>
      </c>
      <c r="V21" s="129">
        <v>0</v>
      </c>
      <c r="W21" s="129">
        <v>0</v>
      </c>
      <c r="X21" s="129">
        <v>0</v>
      </c>
      <c r="Y21" s="129">
        <v>0</v>
      </c>
      <c r="Z21" s="129">
        <v>0</v>
      </c>
      <c r="AA21" s="129">
        <v>0</v>
      </c>
      <c r="AB21" s="129">
        <v>0</v>
      </c>
      <c r="AC21" s="129">
        <v>0</v>
      </c>
    </row>
    <row r="22" spans="1:29" s="117" customFormat="1" ht="13.5" customHeight="1" x14ac:dyDescent="0.75">
      <c r="A22" s="115"/>
      <c r="B22" s="99" t="s">
        <v>70</v>
      </c>
      <c r="C22" s="100" t="s">
        <v>20</v>
      </c>
      <c r="D22" s="100"/>
      <c r="E22" s="129">
        <v>0.01</v>
      </c>
      <c r="F22" s="129">
        <v>0.01</v>
      </c>
      <c r="G22" s="129">
        <v>0.01</v>
      </c>
      <c r="H22" s="129">
        <v>0.01</v>
      </c>
      <c r="I22" s="129">
        <v>0.01</v>
      </c>
      <c r="J22" s="129">
        <v>0.01</v>
      </c>
      <c r="K22" s="129">
        <v>0.01</v>
      </c>
      <c r="L22" s="129">
        <v>0.01</v>
      </c>
      <c r="M22" s="129">
        <v>0.01</v>
      </c>
      <c r="N22" s="129">
        <v>0.01</v>
      </c>
      <c r="O22" s="129">
        <v>0.01</v>
      </c>
      <c r="P22" s="129">
        <v>0.01</v>
      </c>
      <c r="Q22" s="129">
        <v>0.01</v>
      </c>
      <c r="R22" s="129">
        <v>0.01</v>
      </c>
      <c r="S22" s="129">
        <v>0.01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0.01</v>
      </c>
      <c r="Z22" s="129">
        <v>0.01</v>
      </c>
      <c r="AA22" s="129">
        <v>0.01</v>
      </c>
      <c r="AB22" s="129">
        <v>0.01</v>
      </c>
      <c r="AC22" s="129">
        <v>0.01</v>
      </c>
    </row>
    <row r="23" spans="1:29" s="117" customFormat="1" ht="13.5" customHeight="1" x14ac:dyDescent="0.75">
      <c r="A23" s="115"/>
      <c r="B23" s="99" t="s">
        <v>71</v>
      </c>
      <c r="C23" s="100" t="s">
        <v>21</v>
      </c>
      <c r="D23" s="100"/>
      <c r="E23" s="129">
        <v>0.01</v>
      </c>
      <c r="F23" s="129">
        <v>0.01</v>
      </c>
      <c r="G23" s="129">
        <v>0.01</v>
      </c>
      <c r="H23" s="129">
        <v>0.01</v>
      </c>
      <c r="I23" s="129">
        <v>0.01</v>
      </c>
      <c r="J23" s="129">
        <v>0</v>
      </c>
      <c r="K23" s="129">
        <v>0</v>
      </c>
      <c r="L23" s="129">
        <v>0</v>
      </c>
      <c r="M23" s="129">
        <v>0</v>
      </c>
      <c r="N23" s="129">
        <v>0</v>
      </c>
      <c r="O23" s="129">
        <v>0</v>
      </c>
      <c r="P23" s="129">
        <v>0</v>
      </c>
      <c r="Q23" s="129">
        <v>0</v>
      </c>
      <c r="R23" s="129">
        <v>0</v>
      </c>
      <c r="S23" s="129">
        <v>0</v>
      </c>
      <c r="T23" s="129">
        <v>0</v>
      </c>
      <c r="U23" s="129">
        <v>0</v>
      </c>
      <c r="V23" s="129">
        <v>0</v>
      </c>
      <c r="W23" s="129">
        <v>0</v>
      </c>
      <c r="X23" s="129">
        <v>0</v>
      </c>
      <c r="Y23" s="129">
        <v>0</v>
      </c>
      <c r="Z23" s="129">
        <v>0</v>
      </c>
      <c r="AA23" s="129">
        <v>0</v>
      </c>
      <c r="AB23" s="129">
        <v>0</v>
      </c>
      <c r="AC23" s="129">
        <v>0</v>
      </c>
    </row>
    <row r="24" spans="1:29" s="117" customFormat="1" ht="13.5" customHeight="1" x14ac:dyDescent="0.75">
      <c r="A24" s="115"/>
      <c r="B24" s="99" t="s">
        <v>72</v>
      </c>
      <c r="C24" s="100" t="s">
        <v>22</v>
      </c>
      <c r="D24" s="100"/>
      <c r="E24" s="129">
        <v>0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29">
        <v>0</v>
      </c>
      <c r="O24" s="129">
        <v>0</v>
      </c>
      <c r="P24" s="129">
        <v>0</v>
      </c>
      <c r="Q24" s="129">
        <v>0</v>
      </c>
      <c r="R24" s="129">
        <v>0</v>
      </c>
      <c r="S24" s="129">
        <v>0</v>
      </c>
      <c r="T24" s="129">
        <v>0</v>
      </c>
      <c r="U24" s="129">
        <v>0</v>
      </c>
      <c r="V24" s="129">
        <v>0</v>
      </c>
      <c r="W24" s="129">
        <v>0</v>
      </c>
      <c r="X24" s="129">
        <v>0</v>
      </c>
      <c r="Y24" s="129">
        <v>0.01</v>
      </c>
      <c r="Z24" s="129">
        <v>0.01</v>
      </c>
      <c r="AA24" s="129">
        <v>0</v>
      </c>
      <c r="AB24" s="129">
        <v>0</v>
      </c>
      <c r="AC24" s="129">
        <v>0</v>
      </c>
    </row>
    <row r="25" spans="1:29" s="117" customFormat="1" ht="13.5" customHeight="1" x14ac:dyDescent="0.75">
      <c r="A25" s="115"/>
      <c r="B25" s="99" t="s">
        <v>73</v>
      </c>
      <c r="C25" s="100" t="s">
        <v>23</v>
      </c>
      <c r="D25" s="100"/>
      <c r="E25" s="129">
        <v>0.01</v>
      </c>
      <c r="F25" s="129">
        <v>0.01</v>
      </c>
      <c r="G25" s="129">
        <v>0.01</v>
      </c>
      <c r="H25" s="129">
        <v>0.01</v>
      </c>
      <c r="I25" s="129">
        <v>0.01</v>
      </c>
      <c r="J25" s="129">
        <v>0.01</v>
      </c>
      <c r="K25" s="129">
        <v>0.01</v>
      </c>
      <c r="L25" s="129">
        <v>0.01</v>
      </c>
      <c r="M25" s="129">
        <v>0.01</v>
      </c>
      <c r="N25" s="129">
        <v>0.01</v>
      </c>
      <c r="O25" s="129">
        <v>0.01</v>
      </c>
      <c r="P25" s="129">
        <v>0.01</v>
      </c>
      <c r="Q25" s="129">
        <v>0.01</v>
      </c>
      <c r="R25" s="129">
        <v>0.01</v>
      </c>
      <c r="S25" s="129">
        <v>0.01</v>
      </c>
      <c r="T25" s="129">
        <v>0.01</v>
      </c>
      <c r="U25" s="129">
        <v>0.01</v>
      </c>
      <c r="V25" s="129">
        <v>0.01</v>
      </c>
      <c r="W25" s="129">
        <v>0.01</v>
      </c>
      <c r="X25" s="129">
        <v>0.01</v>
      </c>
      <c r="Y25" s="129">
        <v>0.01</v>
      </c>
      <c r="Z25" s="129">
        <v>0.01</v>
      </c>
      <c r="AA25" s="129">
        <v>0.01</v>
      </c>
      <c r="AB25" s="129">
        <v>0.01</v>
      </c>
      <c r="AC25" s="129">
        <v>0.01</v>
      </c>
    </row>
    <row r="26" spans="1:29" ht="13.5" customHeight="1" x14ac:dyDescent="0.75">
      <c r="A26" s="85"/>
      <c r="B26" s="78" t="s">
        <v>74</v>
      </c>
      <c r="C26" s="79" t="s">
        <v>24</v>
      </c>
      <c r="D26" s="79"/>
      <c r="E26" s="128">
        <v>0.02</v>
      </c>
      <c r="F26" s="128">
        <v>0.01</v>
      </c>
      <c r="G26" s="128">
        <v>0.01</v>
      </c>
      <c r="H26" s="128">
        <v>0.01</v>
      </c>
      <c r="I26" s="128">
        <v>0.01</v>
      </c>
      <c r="J26" s="128">
        <v>0</v>
      </c>
      <c r="K26" s="128">
        <v>0.01</v>
      </c>
      <c r="L26" s="128">
        <v>0.01</v>
      </c>
      <c r="M26" s="128">
        <v>0.01</v>
      </c>
      <c r="N26" s="128">
        <v>0.01</v>
      </c>
      <c r="O26" s="128">
        <v>0.01</v>
      </c>
      <c r="P26" s="128">
        <v>0.01</v>
      </c>
      <c r="Q26" s="128">
        <v>0.01</v>
      </c>
      <c r="R26" s="128">
        <v>0.01</v>
      </c>
      <c r="S26" s="128">
        <v>0.01</v>
      </c>
      <c r="T26" s="128">
        <v>0.01</v>
      </c>
      <c r="U26" s="128">
        <v>0.01</v>
      </c>
      <c r="V26" s="128">
        <v>0.01</v>
      </c>
      <c r="W26" s="128">
        <v>0.01</v>
      </c>
      <c r="X26" s="128">
        <v>0.01</v>
      </c>
      <c r="Y26" s="128">
        <v>0.01</v>
      </c>
      <c r="Z26" s="128">
        <v>0.01</v>
      </c>
      <c r="AA26" s="128">
        <v>0.01</v>
      </c>
      <c r="AB26" s="128">
        <v>0</v>
      </c>
      <c r="AC26" s="128">
        <v>0</v>
      </c>
    </row>
    <row r="27" spans="1:29" ht="13.5" customHeight="1" x14ac:dyDescent="0.75">
      <c r="A27" s="85"/>
      <c r="B27" s="78" t="s">
        <v>75</v>
      </c>
      <c r="C27" s="79" t="s">
        <v>25</v>
      </c>
      <c r="D27" s="79"/>
      <c r="E27" s="128">
        <v>0.02</v>
      </c>
      <c r="F27" s="128">
        <v>0.01</v>
      </c>
      <c r="G27" s="128">
        <v>0.01</v>
      </c>
      <c r="H27" s="128">
        <v>0.01</v>
      </c>
      <c r="I27" s="128">
        <v>0.01</v>
      </c>
      <c r="J27" s="128">
        <v>0</v>
      </c>
      <c r="K27" s="128">
        <v>0.01</v>
      </c>
      <c r="L27" s="128">
        <v>0</v>
      </c>
      <c r="M27" s="128">
        <v>0.01</v>
      </c>
      <c r="N27" s="128">
        <v>0</v>
      </c>
      <c r="O27" s="128">
        <v>0.01</v>
      </c>
      <c r="P27" s="128">
        <v>0.01</v>
      </c>
      <c r="Q27" s="128">
        <v>0.01</v>
      </c>
      <c r="R27" s="128">
        <v>0.01</v>
      </c>
      <c r="S27" s="128">
        <v>0.01</v>
      </c>
      <c r="T27" s="128">
        <v>0</v>
      </c>
      <c r="U27" s="128">
        <v>0</v>
      </c>
      <c r="V27" s="128">
        <v>0</v>
      </c>
      <c r="W27" s="128">
        <v>0</v>
      </c>
      <c r="X27" s="128">
        <v>0</v>
      </c>
      <c r="Y27" s="128">
        <v>0.01</v>
      </c>
      <c r="Z27" s="128">
        <v>0.01</v>
      </c>
      <c r="AA27" s="128">
        <v>0.01</v>
      </c>
      <c r="AB27" s="128">
        <v>0</v>
      </c>
      <c r="AC27" s="128">
        <v>0</v>
      </c>
    </row>
    <row r="28" spans="1:29" ht="13.5" customHeight="1" x14ac:dyDescent="0.75">
      <c r="A28" s="85"/>
      <c r="B28" s="78" t="s">
        <v>76</v>
      </c>
      <c r="C28" s="79" t="s">
        <v>26</v>
      </c>
      <c r="D28" s="79"/>
      <c r="E28" s="128">
        <v>0.04</v>
      </c>
      <c r="F28" s="128">
        <v>0.04</v>
      </c>
      <c r="G28" s="128">
        <v>0.04</v>
      </c>
      <c r="H28" s="128">
        <v>0.04</v>
      </c>
      <c r="I28" s="128">
        <v>0.04</v>
      </c>
      <c r="J28" s="128">
        <v>0.04</v>
      </c>
      <c r="K28" s="128">
        <v>0.04</v>
      </c>
      <c r="L28" s="128">
        <v>0.05</v>
      </c>
      <c r="M28" s="128">
        <v>0.05</v>
      </c>
      <c r="N28" s="128">
        <v>0.06</v>
      </c>
      <c r="O28" s="128">
        <v>0.06</v>
      </c>
      <c r="P28" s="128">
        <v>0.06</v>
      </c>
      <c r="Q28" s="128">
        <v>7.0000000000000007E-2</v>
      </c>
      <c r="R28" s="128">
        <v>7.0000000000000007E-2</v>
      </c>
      <c r="S28" s="128">
        <v>7.0000000000000007E-2</v>
      </c>
      <c r="T28" s="128">
        <v>7.0000000000000007E-2</v>
      </c>
      <c r="U28" s="128">
        <v>0.08</v>
      </c>
      <c r="V28" s="128">
        <v>7.0000000000000007E-2</v>
      </c>
      <c r="W28" s="128">
        <v>0.06</v>
      </c>
      <c r="X28" s="128">
        <v>0.06</v>
      </c>
      <c r="Y28" s="128">
        <v>0.08</v>
      </c>
      <c r="Z28" s="128">
        <v>7.0000000000000007E-2</v>
      </c>
      <c r="AA28" s="128">
        <v>7.0000000000000007E-2</v>
      </c>
      <c r="AB28" s="128">
        <v>0.08</v>
      </c>
      <c r="AC28" s="128">
        <v>0.09</v>
      </c>
    </row>
    <row r="29" spans="1:29" ht="14.25" customHeight="1" x14ac:dyDescent="0.75">
      <c r="A29" s="14"/>
      <c r="B29" s="92" t="s">
        <v>77</v>
      </c>
      <c r="C29" s="93" t="s">
        <v>27</v>
      </c>
      <c r="D29" s="93"/>
      <c r="E29" s="120">
        <v>0.42</v>
      </c>
      <c r="F29" s="120">
        <v>0.44</v>
      </c>
      <c r="G29" s="120">
        <v>0.43</v>
      </c>
      <c r="H29" s="120">
        <v>0.44</v>
      </c>
      <c r="I29" s="120">
        <v>0.44</v>
      </c>
      <c r="J29" s="120">
        <v>0.42</v>
      </c>
      <c r="K29" s="120">
        <v>0.43</v>
      </c>
      <c r="L29" s="120">
        <v>0.45</v>
      </c>
      <c r="M29" s="120">
        <v>0.48</v>
      </c>
      <c r="N29" s="120">
        <v>0.49</v>
      </c>
      <c r="O29" s="120">
        <v>0.5</v>
      </c>
      <c r="P29" s="120">
        <v>0.5</v>
      </c>
      <c r="Q29" s="120">
        <v>0.48</v>
      </c>
      <c r="R29" s="120">
        <v>0.49</v>
      </c>
      <c r="S29" s="120">
        <v>0.5</v>
      </c>
      <c r="T29" s="120">
        <v>0.49</v>
      </c>
      <c r="U29" s="120">
        <v>0.5</v>
      </c>
      <c r="V29" s="120">
        <v>0.49</v>
      </c>
      <c r="W29" s="120">
        <v>0.48</v>
      </c>
      <c r="X29" s="120">
        <v>0.5</v>
      </c>
      <c r="Y29" s="120">
        <v>0.49</v>
      </c>
      <c r="Z29" s="120">
        <v>0.47</v>
      </c>
      <c r="AA29" s="120">
        <v>0.48</v>
      </c>
      <c r="AB29" s="120">
        <v>0.46</v>
      </c>
      <c r="AC29" s="120">
        <v>0.44</v>
      </c>
    </row>
    <row r="30" spans="1:29" ht="14.25" customHeight="1" x14ac:dyDescent="0.75">
      <c r="A30" s="14"/>
      <c r="B30" s="120" t="s">
        <v>78</v>
      </c>
      <c r="C30" s="93" t="s">
        <v>28</v>
      </c>
      <c r="D30" s="93"/>
      <c r="E30" s="120">
        <v>0.09</v>
      </c>
      <c r="F30" s="120">
        <v>0.09</v>
      </c>
      <c r="G30" s="120">
        <v>0.09</v>
      </c>
      <c r="H30" s="120">
        <v>0.1</v>
      </c>
      <c r="I30" s="120">
        <v>0.09</v>
      </c>
      <c r="J30" s="120">
        <v>0.1</v>
      </c>
      <c r="K30" s="120">
        <v>0.1</v>
      </c>
      <c r="L30" s="120">
        <v>0.11</v>
      </c>
      <c r="M30" s="120">
        <v>0.12</v>
      </c>
      <c r="N30" s="120">
        <v>0.13</v>
      </c>
      <c r="O30" s="120">
        <v>0.13</v>
      </c>
      <c r="P30" s="120">
        <v>0.13</v>
      </c>
      <c r="Q30" s="120">
        <v>0.13</v>
      </c>
      <c r="R30" s="120">
        <v>0.14000000000000001</v>
      </c>
      <c r="S30" s="120">
        <v>0.14000000000000001</v>
      </c>
      <c r="T30" s="120">
        <v>0.13</v>
      </c>
      <c r="U30" s="120">
        <v>0.13</v>
      </c>
      <c r="V30" s="120">
        <v>0.13</v>
      </c>
      <c r="W30" s="120">
        <v>0.13</v>
      </c>
      <c r="X30" s="120">
        <v>0.15</v>
      </c>
      <c r="Y30" s="120">
        <v>0.15</v>
      </c>
      <c r="Z30" s="120">
        <v>0.15</v>
      </c>
      <c r="AA30" s="120">
        <v>0.16</v>
      </c>
      <c r="AB30" s="120">
        <v>0.16</v>
      </c>
      <c r="AC30" s="120">
        <v>0.14000000000000001</v>
      </c>
    </row>
    <row r="31" spans="1:29" ht="13.5" customHeight="1" x14ac:dyDescent="0.75">
      <c r="A31" s="85"/>
      <c r="B31" s="78" t="s">
        <v>79</v>
      </c>
      <c r="C31" s="79" t="s">
        <v>29</v>
      </c>
      <c r="D31" s="79"/>
      <c r="E31" s="128">
        <v>0</v>
      </c>
      <c r="F31" s="128">
        <v>0</v>
      </c>
      <c r="G31" s="128">
        <v>0</v>
      </c>
      <c r="H31" s="128">
        <v>0</v>
      </c>
      <c r="I31" s="128">
        <v>0</v>
      </c>
      <c r="J31" s="128">
        <v>0</v>
      </c>
      <c r="K31" s="128">
        <v>0</v>
      </c>
      <c r="L31" s="128">
        <v>0.01</v>
      </c>
      <c r="M31" s="128">
        <v>0.01</v>
      </c>
      <c r="N31" s="128">
        <v>0.01</v>
      </c>
      <c r="O31" s="128">
        <v>0.01</v>
      </c>
      <c r="P31" s="128">
        <v>0.01</v>
      </c>
      <c r="Q31" s="128">
        <v>0.01</v>
      </c>
      <c r="R31" s="128">
        <v>0.01</v>
      </c>
      <c r="S31" s="128">
        <v>0.01</v>
      </c>
      <c r="T31" s="128">
        <v>0.01</v>
      </c>
      <c r="U31" s="128">
        <v>0.01</v>
      </c>
      <c r="V31" s="128">
        <v>0.01</v>
      </c>
      <c r="W31" s="128">
        <v>0.01</v>
      </c>
      <c r="X31" s="128">
        <v>0.01</v>
      </c>
      <c r="Y31" s="128">
        <v>0.01</v>
      </c>
      <c r="Z31" s="128">
        <v>0.01</v>
      </c>
      <c r="AA31" s="128">
        <v>0.01</v>
      </c>
      <c r="AB31" s="128">
        <v>0.01</v>
      </c>
      <c r="AC31" s="128">
        <v>0.01</v>
      </c>
    </row>
    <row r="32" spans="1:29" ht="13.5" customHeight="1" x14ac:dyDescent="0.75">
      <c r="A32" s="85"/>
      <c r="B32" s="78" t="s">
        <v>80</v>
      </c>
      <c r="C32" s="79" t="s">
        <v>30</v>
      </c>
      <c r="D32" s="79"/>
      <c r="E32" s="128">
        <v>0.06</v>
      </c>
      <c r="F32" s="128">
        <v>0.06</v>
      </c>
      <c r="G32" s="128">
        <v>0.06</v>
      </c>
      <c r="H32" s="128">
        <v>0.06</v>
      </c>
      <c r="I32" s="128">
        <v>0.06</v>
      </c>
      <c r="J32" s="128">
        <v>0.06</v>
      </c>
      <c r="K32" s="128">
        <v>0.06</v>
      </c>
      <c r="L32" s="128">
        <v>7.0000000000000007E-2</v>
      </c>
      <c r="M32" s="128">
        <v>7.0000000000000007E-2</v>
      </c>
      <c r="N32" s="128">
        <v>0.09</v>
      </c>
      <c r="O32" s="128">
        <v>0.08</v>
      </c>
      <c r="P32" s="128">
        <v>0.08</v>
      </c>
      <c r="Q32" s="128">
        <v>0.08</v>
      </c>
      <c r="R32" s="128">
        <v>0.09</v>
      </c>
      <c r="S32" s="128">
        <v>0.09</v>
      </c>
      <c r="T32" s="128">
        <v>0.09</v>
      </c>
      <c r="U32" s="128">
        <v>0.09</v>
      </c>
      <c r="V32" s="128">
        <v>0.08</v>
      </c>
      <c r="W32" s="128">
        <v>0.08</v>
      </c>
      <c r="X32" s="128">
        <v>0.09</v>
      </c>
      <c r="Y32" s="128">
        <v>0.08</v>
      </c>
      <c r="Z32" s="128">
        <v>0.08</v>
      </c>
      <c r="AA32" s="128">
        <v>0.09</v>
      </c>
      <c r="AB32" s="128">
        <v>0.1</v>
      </c>
      <c r="AC32" s="128">
        <v>0.08</v>
      </c>
    </row>
    <row r="33" spans="1:29" ht="13.5" customHeight="1" x14ac:dyDescent="0.75">
      <c r="A33" s="85"/>
      <c r="B33" s="78" t="s">
        <v>81</v>
      </c>
      <c r="C33" s="79" t="s">
        <v>31</v>
      </c>
      <c r="D33" s="79"/>
      <c r="E33" s="128">
        <v>0.02</v>
      </c>
      <c r="F33" s="128">
        <v>0.03</v>
      </c>
      <c r="G33" s="128">
        <v>0.03</v>
      </c>
      <c r="H33" s="128">
        <v>0.03</v>
      </c>
      <c r="I33" s="128">
        <v>0.03</v>
      </c>
      <c r="J33" s="128">
        <v>0.03</v>
      </c>
      <c r="K33" s="128">
        <v>0.03</v>
      </c>
      <c r="L33" s="128">
        <v>0.04</v>
      </c>
      <c r="M33" s="128">
        <v>0.04</v>
      </c>
      <c r="N33" s="128">
        <v>0.04</v>
      </c>
      <c r="O33" s="128">
        <v>0.04</v>
      </c>
      <c r="P33" s="128">
        <v>0.04</v>
      </c>
      <c r="Q33" s="128">
        <v>0.04</v>
      </c>
      <c r="R33" s="128">
        <v>0.05</v>
      </c>
      <c r="S33" s="128">
        <v>0.05</v>
      </c>
      <c r="T33" s="128">
        <v>0.04</v>
      </c>
      <c r="U33" s="128">
        <v>0.04</v>
      </c>
      <c r="V33" s="128">
        <v>0.04</v>
      </c>
      <c r="W33" s="128">
        <v>0.05</v>
      </c>
      <c r="X33" s="128">
        <v>0.06</v>
      </c>
      <c r="Y33" s="128">
        <v>0.06</v>
      </c>
      <c r="Z33" s="128">
        <v>0.06</v>
      </c>
      <c r="AA33" s="128">
        <v>0.06</v>
      </c>
      <c r="AB33" s="128">
        <v>0.06</v>
      </c>
      <c r="AC33" s="128">
        <v>0.05</v>
      </c>
    </row>
    <row r="34" spans="1:29" ht="14.25" customHeight="1" x14ac:dyDescent="0.75">
      <c r="A34" s="14"/>
      <c r="B34" s="120" t="s">
        <v>82</v>
      </c>
      <c r="C34" s="93" t="s">
        <v>32</v>
      </c>
      <c r="D34" s="93"/>
      <c r="E34" s="120">
        <v>0.33</v>
      </c>
      <c r="F34" s="120">
        <v>0.36</v>
      </c>
      <c r="G34" s="120">
        <v>0.34</v>
      </c>
      <c r="H34" s="120">
        <v>0.35</v>
      </c>
      <c r="I34" s="120">
        <v>0.34</v>
      </c>
      <c r="J34" s="120">
        <v>0.33</v>
      </c>
      <c r="K34" s="120">
        <v>0.32</v>
      </c>
      <c r="L34" s="120">
        <v>0.34</v>
      </c>
      <c r="M34" s="120">
        <v>0.37</v>
      </c>
      <c r="N34" s="120">
        <v>0.36</v>
      </c>
      <c r="O34" s="120">
        <v>0.37</v>
      </c>
      <c r="P34" s="120">
        <v>0.37</v>
      </c>
      <c r="Q34" s="120">
        <v>0.35</v>
      </c>
      <c r="R34" s="120">
        <v>0.35</v>
      </c>
      <c r="S34" s="120">
        <v>0.36</v>
      </c>
      <c r="T34" s="120">
        <v>0.36</v>
      </c>
      <c r="U34" s="120">
        <v>0.36</v>
      </c>
      <c r="V34" s="120">
        <v>0.36</v>
      </c>
      <c r="W34" s="120">
        <v>0.35</v>
      </c>
      <c r="X34" s="120">
        <v>0.35</v>
      </c>
      <c r="Y34" s="120">
        <v>0.34</v>
      </c>
      <c r="Z34" s="120">
        <v>0.32</v>
      </c>
      <c r="AA34" s="120">
        <v>0.32</v>
      </c>
      <c r="AB34" s="120">
        <v>0.3</v>
      </c>
      <c r="AC34" s="120">
        <v>0.3</v>
      </c>
    </row>
    <row r="35" spans="1:29" ht="13.5" customHeight="1" x14ac:dyDescent="0.75">
      <c r="A35" s="85"/>
      <c r="B35" s="78" t="s">
        <v>83</v>
      </c>
      <c r="C35" s="79" t="s">
        <v>33</v>
      </c>
      <c r="D35" s="79"/>
      <c r="E35" s="128">
        <v>0.01</v>
      </c>
      <c r="F35" s="128">
        <v>0.01</v>
      </c>
      <c r="G35" s="128">
        <v>0.01</v>
      </c>
      <c r="H35" s="128">
        <v>0.01</v>
      </c>
      <c r="I35" s="128">
        <v>0.02</v>
      </c>
      <c r="J35" s="128">
        <v>0.02</v>
      </c>
      <c r="K35" s="128">
        <v>0.02</v>
      </c>
      <c r="L35" s="128">
        <v>0.03</v>
      </c>
      <c r="M35" s="128">
        <v>0.03</v>
      </c>
      <c r="N35" s="128">
        <v>0.03</v>
      </c>
      <c r="O35" s="128">
        <v>0.02</v>
      </c>
      <c r="P35" s="128">
        <v>0.02</v>
      </c>
      <c r="Q35" s="128">
        <v>0.02</v>
      </c>
      <c r="R35" s="128">
        <v>0.02</v>
      </c>
      <c r="S35" s="128">
        <v>0.02</v>
      </c>
      <c r="T35" s="128">
        <v>0.02</v>
      </c>
      <c r="U35" s="128">
        <v>0.02</v>
      </c>
      <c r="V35" s="128">
        <v>0.02</v>
      </c>
      <c r="W35" s="128">
        <v>0.02</v>
      </c>
      <c r="X35" s="128">
        <v>0.02</v>
      </c>
      <c r="Y35" s="128">
        <v>0.02</v>
      </c>
      <c r="Z35" s="128">
        <v>0.01</v>
      </c>
      <c r="AA35" s="128">
        <v>0.01</v>
      </c>
      <c r="AB35" s="128">
        <v>0.01</v>
      </c>
      <c r="AC35" s="128">
        <v>0.01</v>
      </c>
    </row>
    <row r="36" spans="1:29" ht="13.5" customHeight="1" x14ac:dyDescent="0.75">
      <c r="A36" s="85"/>
      <c r="B36" s="78" t="s">
        <v>84</v>
      </c>
      <c r="C36" s="79" t="s">
        <v>34</v>
      </c>
      <c r="D36" s="79"/>
      <c r="E36" s="128">
        <v>0.01</v>
      </c>
      <c r="F36" s="128">
        <v>0.01</v>
      </c>
      <c r="G36" s="128">
        <v>0.01</v>
      </c>
      <c r="H36" s="128">
        <v>0.02</v>
      </c>
      <c r="I36" s="128">
        <v>0.02</v>
      </c>
      <c r="J36" s="128">
        <v>0.02</v>
      </c>
      <c r="K36" s="128">
        <v>0.02</v>
      </c>
      <c r="L36" s="128">
        <v>0.02</v>
      </c>
      <c r="M36" s="128">
        <v>0.02</v>
      </c>
      <c r="N36" s="128">
        <v>0.02</v>
      </c>
      <c r="O36" s="128">
        <v>0.02</v>
      </c>
      <c r="P36" s="128">
        <v>0.02</v>
      </c>
      <c r="Q36" s="128">
        <v>0.02</v>
      </c>
      <c r="R36" s="128">
        <v>0.02</v>
      </c>
      <c r="S36" s="128">
        <v>0.02</v>
      </c>
      <c r="T36" s="128">
        <v>0.02</v>
      </c>
      <c r="U36" s="128">
        <v>0.02</v>
      </c>
      <c r="V36" s="128">
        <v>0.02</v>
      </c>
      <c r="W36" s="128">
        <v>0.02</v>
      </c>
      <c r="X36" s="128">
        <v>0.02</v>
      </c>
      <c r="Y36" s="128">
        <v>0.02</v>
      </c>
      <c r="Z36" s="128">
        <v>0.02</v>
      </c>
      <c r="AA36" s="128">
        <v>0.02</v>
      </c>
      <c r="AB36" s="128">
        <v>0.01</v>
      </c>
      <c r="AC36" s="128">
        <v>0.02</v>
      </c>
    </row>
    <row r="37" spans="1:29" ht="13.5" customHeight="1" x14ac:dyDescent="0.75">
      <c r="A37" s="85"/>
      <c r="B37" s="78" t="s">
        <v>85</v>
      </c>
      <c r="C37" s="79" t="s">
        <v>35</v>
      </c>
      <c r="D37" s="79"/>
      <c r="E37" s="128">
        <v>0.02</v>
      </c>
      <c r="F37" s="128">
        <v>0.03</v>
      </c>
      <c r="G37" s="128">
        <v>0.02</v>
      </c>
      <c r="H37" s="128">
        <v>0.02</v>
      </c>
      <c r="I37" s="128">
        <v>0.02</v>
      </c>
      <c r="J37" s="128">
        <v>0.02</v>
      </c>
      <c r="K37" s="128">
        <v>0.02</v>
      </c>
      <c r="L37" s="128">
        <v>0.02</v>
      </c>
      <c r="M37" s="128">
        <v>0.02</v>
      </c>
      <c r="N37" s="128">
        <v>0.02</v>
      </c>
      <c r="O37" s="128">
        <v>0.02</v>
      </c>
      <c r="P37" s="128">
        <v>0.02</v>
      </c>
      <c r="Q37" s="128">
        <v>0.02</v>
      </c>
      <c r="R37" s="128">
        <v>0.03</v>
      </c>
      <c r="S37" s="128">
        <v>0.03</v>
      </c>
      <c r="T37" s="128">
        <v>0.03</v>
      </c>
      <c r="U37" s="128">
        <v>0.03</v>
      </c>
      <c r="V37" s="128">
        <v>0.02</v>
      </c>
      <c r="W37" s="128">
        <v>0.02</v>
      </c>
      <c r="X37" s="128">
        <v>0.02</v>
      </c>
      <c r="Y37" s="128">
        <v>0.02</v>
      </c>
      <c r="Z37" s="128">
        <v>0.02</v>
      </c>
      <c r="AA37" s="128">
        <v>0.03</v>
      </c>
      <c r="AB37" s="128">
        <v>0.03</v>
      </c>
      <c r="AC37" s="128">
        <v>0.02</v>
      </c>
    </row>
    <row r="38" spans="1:29" ht="13.5" customHeight="1" x14ac:dyDescent="0.75">
      <c r="A38" s="85"/>
      <c r="B38" s="78" t="s">
        <v>86</v>
      </c>
      <c r="C38" s="79" t="s">
        <v>36</v>
      </c>
      <c r="D38" s="79"/>
      <c r="E38" s="128">
        <v>0.11</v>
      </c>
      <c r="F38" s="128">
        <v>0.1</v>
      </c>
      <c r="G38" s="128">
        <v>0.1</v>
      </c>
      <c r="H38" s="128">
        <v>0.09</v>
      </c>
      <c r="I38" s="128">
        <v>0.09</v>
      </c>
      <c r="J38" s="128">
        <v>0.08</v>
      </c>
      <c r="K38" s="128">
        <v>0.08</v>
      </c>
      <c r="L38" s="128">
        <v>7.0000000000000007E-2</v>
      </c>
      <c r="M38" s="128">
        <v>0.09</v>
      </c>
      <c r="N38" s="128">
        <v>0.1</v>
      </c>
      <c r="O38" s="128">
        <v>0.11</v>
      </c>
      <c r="P38" s="128">
        <v>0.1</v>
      </c>
      <c r="Q38" s="128">
        <v>0.09</v>
      </c>
      <c r="R38" s="128">
        <v>0.08</v>
      </c>
      <c r="S38" s="128">
        <v>7.0000000000000007E-2</v>
      </c>
      <c r="T38" s="128">
        <v>7.0000000000000007E-2</v>
      </c>
      <c r="U38" s="128">
        <v>7.0000000000000007E-2</v>
      </c>
      <c r="V38" s="128">
        <v>7.0000000000000007E-2</v>
      </c>
      <c r="W38" s="128">
        <v>7.0000000000000007E-2</v>
      </c>
      <c r="X38" s="128">
        <v>7.0000000000000007E-2</v>
      </c>
      <c r="Y38" s="128">
        <v>7.0000000000000007E-2</v>
      </c>
      <c r="Z38" s="128">
        <v>7.0000000000000007E-2</v>
      </c>
      <c r="AA38" s="128">
        <v>0.06</v>
      </c>
      <c r="AB38" s="128">
        <v>0.05</v>
      </c>
      <c r="AC38" s="128">
        <v>0.05</v>
      </c>
    </row>
    <row r="39" spans="1:29" ht="13.5" customHeight="1" x14ac:dyDescent="0.75">
      <c r="A39" s="85"/>
      <c r="B39" s="78" t="s">
        <v>87</v>
      </c>
      <c r="C39" s="79" t="s">
        <v>12</v>
      </c>
      <c r="D39" s="79"/>
      <c r="E39" s="128">
        <v>0.03</v>
      </c>
      <c r="F39" s="128">
        <v>0.03</v>
      </c>
      <c r="G39" s="128">
        <v>0.02</v>
      </c>
      <c r="H39" s="128">
        <v>0.02</v>
      </c>
      <c r="I39" s="128">
        <v>0.02</v>
      </c>
      <c r="J39" s="128">
        <v>0.02</v>
      </c>
      <c r="K39" s="128">
        <v>0.02</v>
      </c>
      <c r="L39" s="128">
        <v>0.02</v>
      </c>
      <c r="M39" s="128">
        <v>0.02</v>
      </c>
      <c r="N39" s="128">
        <v>0.03</v>
      </c>
      <c r="O39" s="128">
        <v>0.03</v>
      </c>
      <c r="P39" s="128">
        <v>0.03</v>
      </c>
      <c r="Q39" s="128">
        <v>0.02</v>
      </c>
      <c r="R39" s="128">
        <v>0.02</v>
      </c>
      <c r="S39" s="128">
        <v>0.02</v>
      </c>
      <c r="T39" s="128">
        <v>0.02</v>
      </c>
      <c r="U39" s="128">
        <v>0.02</v>
      </c>
      <c r="V39" s="128">
        <v>0.02</v>
      </c>
      <c r="W39" s="128">
        <v>0.02</v>
      </c>
      <c r="X39" s="128">
        <v>0.02</v>
      </c>
      <c r="Y39" s="128">
        <v>0.02</v>
      </c>
      <c r="Z39" s="128">
        <v>0.02</v>
      </c>
      <c r="AA39" s="128">
        <v>0.02</v>
      </c>
      <c r="AB39" s="128">
        <v>0.02</v>
      </c>
      <c r="AC39" s="128">
        <v>0.02</v>
      </c>
    </row>
    <row r="40" spans="1:29" ht="13.5" customHeight="1" x14ac:dyDescent="0.75">
      <c r="A40" s="85"/>
      <c r="B40" s="78" t="s">
        <v>88</v>
      </c>
      <c r="C40" s="79" t="s">
        <v>37</v>
      </c>
      <c r="D40" s="79"/>
      <c r="E40" s="128">
        <v>0.04</v>
      </c>
      <c r="F40" s="128">
        <v>0.03</v>
      </c>
      <c r="G40" s="128">
        <v>0.03</v>
      </c>
      <c r="H40" s="128">
        <v>0.03</v>
      </c>
      <c r="I40" s="128">
        <v>0.03</v>
      </c>
      <c r="J40" s="128">
        <v>0.03</v>
      </c>
      <c r="K40" s="128">
        <v>0.03</v>
      </c>
      <c r="L40" s="128">
        <v>0.02</v>
      </c>
      <c r="M40" s="128">
        <v>0.03</v>
      </c>
      <c r="N40" s="128">
        <v>0.03</v>
      </c>
      <c r="O40" s="128">
        <v>0.04</v>
      </c>
      <c r="P40" s="128">
        <v>0.03</v>
      </c>
      <c r="Q40" s="128">
        <v>0.03</v>
      </c>
      <c r="R40" s="128">
        <v>0.03</v>
      </c>
      <c r="S40" s="128">
        <v>0.03</v>
      </c>
      <c r="T40" s="128">
        <v>0.03</v>
      </c>
      <c r="U40" s="128">
        <v>0.04</v>
      </c>
      <c r="V40" s="128">
        <v>0.04</v>
      </c>
      <c r="W40" s="128">
        <v>0.04</v>
      </c>
      <c r="X40" s="128">
        <v>0.04</v>
      </c>
      <c r="Y40" s="128">
        <v>0.03</v>
      </c>
      <c r="Z40" s="128">
        <v>0.03</v>
      </c>
      <c r="AA40" s="128">
        <v>0.03</v>
      </c>
      <c r="AB40" s="128">
        <v>0.03</v>
      </c>
      <c r="AC40" s="128">
        <v>0.03</v>
      </c>
    </row>
    <row r="41" spans="1:29" ht="13.5" customHeight="1" x14ac:dyDescent="0.75">
      <c r="A41" s="85"/>
      <c r="B41" s="78" t="s">
        <v>89</v>
      </c>
      <c r="C41" s="79" t="s">
        <v>38</v>
      </c>
      <c r="D41" s="79"/>
      <c r="E41" s="128">
        <v>7.0000000000000007E-2</v>
      </c>
      <c r="F41" s="128">
        <v>7.0000000000000007E-2</v>
      </c>
      <c r="G41" s="128">
        <v>7.0000000000000007E-2</v>
      </c>
      <c r="H41" s="128">
        <v>7.0000000000000007E-2</v>
      </c>
      <c r="I41" s="128">
        <v>0.06</v>
      </c>
      <c r="J41" s="128">
        <v>0.06</v>
      </c>
      <c r="K41" s="128">
        <v>0.05</v>
      </c>
      <c r="L41" s="128">
        <v>0.05</v>
      </c>
      <c r="M41" s="128">
        <v>0.05</v>
      </c>
      <c r="N41" s="128">
        <v>0.04</v>
      </c>
      <c r="O41" s="128">
        <v>0.05</v>
      </c>
      <c r="P41" s="128">
        <v>0.05</v>
      </c>
      <c r="Q41" s="128">
        <v>0.05</v>
      </c>
      <c r="R41" s="128">
        <v>0.06</v>
      </c>
      <c r="S41" s="128">
        <v>0.06</v>
      </c>
      <c r="T41" s="128">
        <v>0.06</v>
      </c>
      <c r="U41" s="128">
        <v>0.06</v>
      </c>
      <c r="V41" s="128">
        <v>0.06</v>
      </c>
      <c r="W41" s="128">
        <v>0.06</v>
      </c>
      <c r="X41" s="128">
        <v>0.06</v>
      </c>
      <c r="Y41" s="128">
        <v>0.06</v>
      </c>
      <c r="Z41" s="128">
        <v>0.06</v>
      </c>
      <c r="AA41" s="128">
        <v>0.05</v>
      </c>
      <c r="AB41" s="128">
        <v>0.05</v>
      </c>
      <c r="AC41" s="128">
        <v>0.05</v>
      </c>
    </row>
    <row r="42" spans="1:29" ht="13.5" customHeight="1" x14ac:dyDescent="0.75">
      <c r="A42" s="85"/>
      <c r="B42" s="78" t="s">
        <v>90</v>
      </c>
      <c r="C42" s="79" t="s">
        <v>39</v>
      </c>
      <c r="D42" s="79"/>
      <c r="E42" s="128">
        <v>0.01</v>
      </c>
      <c r="F42" s="128">
        <v>0.02</v>
      </c>
      <c r="G42" s="128">
        <v>0.02</v>
      </c>
      <c r="H42" s="128">
        <v>0.02</v>
      </c>
      <c r="I42" s="128">
        <v>0.02</v>
      </c>
      <c r="J42" s="128">
        <v>0.02</v>
      </c>
      <c r="K42" s="128">
        <v>0.02</v>
      </c>
      <c r="L42" s="128">
        <v>0.02</v>
      </c>
      <c r="M42" s="128">
        <v>0.02</v>
      </c>
      <c r="N42" s="128">
        <v>0.02</v>
      </c>
      <c r="O42" s="128">
        <v>0.02</v>
      </c>
      <c r="P42" s="128">
        <v>0.03</v>
      </c>
      <c r="Q42" s="128">
        <v>0.03</v>
      </c>
      <c r="R42" s="128">
        <v>0.03</v>
      </c>
      <c r="S42" s="128">
        <v>0.04</v>
      </c>
      <c r="T42" s="128">
        <v>0.04</v>
      </c>
      <c r="U42" s="128">
        <v>0.03</v>
      </c>
      <c r="V42" s="128">
        <v>0.03</v>
      </c>
      <c r="W42" s="128">
        <v>0.03</v>
      </c>
      <c r="X42" s="128">
        <v>0.03</v>
      </c>
      <c r="Y42" s="128">
        <v>0.03</v>
      </c>
      <c r="Z42" s="128">
        <v>0.02</v>
      </c>
      <c r="AA42" s="128">
        <v>0.03</v>
      </c>
      <c r="AB42" s="128">
        <v>0.04</v>
      </c>
      <c r="AC42" s="128">
        <v>0.04</v>
      </c>
    </row>
    <row r="43" spans="1:29" ht="13.5" customHeight="1" x14ac:dyDescent="0.75">
      <c r="A43" s="85"/>
      <c r="B43" s="78" t="s">
        <v>91</v>
      </c>
      <c r="C43" s="79" t="s">
        <v>40</v>
      </c>
      <c r="D43" s="79"/>
      <c r="E43" s="128">
        <v>0.02</v>
      </c>
      <c r="F43" s="128">
        <v>0.02</v>
      </c>
      <c r="G43" s="128">
        <v>0.02</v>
      </c>
      <c r="H43" s="128">
        <v>0.02</v>
      </c>
      <c r="I43" s="128">
        <v>0.02</v>
      </c>
      <c r="J43" s="128">
        <v>0.02</v>
      </c>
      <c r="K43" s="128">
        <v>0.02</v>
      </c>
      <c r="L43" s="128">
        <v>0.02</v>
      </c>
      <c r="M43" s="128">
        <v>0.02</v>
      </c>
      <c r="N43" s="128">
        <v>0.02</v>
      </c>
      <c r="O43" s="128">
        <v>0.02</v>
      </c>
      <c r="P43" s="128">
        <v>0.02</v>
      </c>
      <c r="Q43" s="128">
        <v>0.02</v>
      </c>
      <c r="R43" s="128">
        <v>0.02</v>
      </c>
      <c r="S43" s="128">
        <v>0.02</v>
      </c>
      <c r="T43" s="128">
        <v>0.02</v>
      </c>
      <c r="U43" s="128">
        <v>0.02</v>
      </c>
      <c r="V43" s="128">
        <v>0.02</v>
      </c>
      <c r="W43" s="128">
        <v>0.02</v>
      </c>
      <c r="X43" s="128">
        <v>0.02</v>
      </c>
      <c r="Y43" s="128">
        <v>0.02</v>
      </c>
      <c r="Z43" s="128">
        <v>0.02</v>
      </c>
      <c r="AA43" s="128">
        <v>0.02</v>
      </c>
      <c r="AB43" s="128">
        <v>0.01</v>
      </c>
      <c r="AC43" s="128">
        <v>0.01</v>
      </c>
    </row>
    <row r="44" spans="1:29" ht="13.5" customHeight="1" x14ac:dyDescent="0.75">
      <c r="A44" s="85"/>
      <c r="B44" s="78" t="s">
        <v>92</v>
      </c>
      <c r="C44" s="79" t="s">
        <v>41</v>
      </c>
      <c r="D44" s="79"/>
      <c r="E44" s="128">
        <v>0.01</v>
      </c>
      <c r="F44" s="128">
        <v>0.04</v>
      </c>
      <c r="G44" s="128">
        <v>0.03</v>
      </c>
      <c r="H44" s="128">
        <v>0.04</v>
      </c>
      <c r="I44" s="128">
        <v>0.04</v>
      </c>
      <c r="J44" s="128">
        <v>0.04</v>
      </c>
      <c r="K44" s="128">
        <v>0.05</v>
      </c>
      <c r="L44" s="128">
        <v>0.06</v>
      </c>
      <c r="M44" s="128">
        <v>0.06</v>
      </c>
      <c r="N44" s="128">
        <v>0.05</v>
      </c>
      <c r="O44" s="128">
        <v>0.05</v>
      </c>
      <c r="P44" s="128">
        <v>0.05</v>
      </c>
      <c r="Q44" s="128">
        <v>0.04</v>
      </c>
      <c r="R44" s="128">
        <v>0.04</v>
      </c>
      <c r="S44" s="128">
        <v>0.04</v>
      </c>
      <c r="T44" s="128">
        <v>0.05</v>
      </c>
      <c r="U44" s="128">
        <v>0.05</v>
      </c>
      <c r="V44" s="128">
        <v>0.05</v>
      </c>
      <c r="W44" s="128">
        <v>0.05</v>
      </c>
      <c r="X44" s="128">
        <v>0.05</v>
      </c>
      <c r="Y44" s="128">
        <v>0.05</v>
      </c>
      <c r="Z44" s="128">
        <v>0.05</v>
      </c>
      <c r="AA44" s="128">
        <v>0.05</v>
      </c>
      <c r="AB44" s="128">
        <v>0.04</v>
      </c>
      <c r="AC44" s="128">
        <v>0.05</v>
      </c>
    </row>
    <row r="45" spans="1:29" ht="6.75" customHeight="1" x14ac:dyDescent="0.75">
      <c r="A45" s="14"/>
      <c r="B45" s="14">
        <v>0</v>
      </c>
      <c r="C45" s="84"/>
      <c r="D45" s="84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</row>
    <row r="46" spans="1:29" ht="14.25" customHeight="1" x14ac:dyDescent="0.75">
      <c r="A46" s="14"/>
      <c r="B46" s="92" t="s">
        <v>93</v>
      </c>
      <c r="C46" s="93"/>
      <c r="D46" s="93"/>
      <c r="E46" s="120">
        <v>0.08</v>
      </c>
      <c r="F46" s="120">
        <v>0.08</v>
      </c>
      <c r="G46" s="120">
        <v>0.08</v>
      </c>
      <c r="H46" s="120">
        <v>0.09</v>
      </c>
      <c r="I46" s="120">
        <v>0.09</v>
      </c>
      <c r="J46" s="120">
        <v>0.09</v>
      </c>
      <c r="K46" s="120">
        <v>0.09</v>
      </c>
      <c r="L46" s="120">
        <v>0.09</v>
      </c>
      <c r="M46" s="120">
        <v>0.09</v>
      </c>
      <c r="N46" s="120">
        <v>0.1</v>
      </c>
      <c r="O46" s="120">
        <v>0.09</v>
      </c>
      <c r="P46" s="120">
        <v>0.09</v>
      </c>
      <c r="Q46" s="120">
        <v>0.1</v>
      </c>
      <c r="R46" s="120">
        <v>0.08</v>
      </c>
      <c r="S46" s="120">
        <v>0.08</v>
      </c>
      <c r="T46" s="120">
        <v>0.09</v>
      </c>
      <c r="U46" s="120">
        <v>0.09</v>
      </c>
      <c r="V46" s="120">
        <v>0.09</v>
      </c>
      <c r="W46" s="120">
        <v>0.08</v>
      </c>
      <c r="X46" s="120">
        <v>0.08</v>
      </c>
      <c r="Y46" s="120">
        <v>0.08</v>
      </c>
      <c r="Z46" s="120">
        <v>0.08</v>
      </c>
      <c r="AA46" s="120">
        <v>0.08</v>
      </c>
      <c r="AB46" s="120">
        <v>7.0000000000000007E-2</v>
      </c>
      <c r="AC46" s="120">
        <v>7.0000000000000007E-2</v>
      </c>
    </row>
    <row r="47" spans="1:29" ht="7.5" customHeight="1" thickBot="1" x14ac:dyDescent="0.9">
      <c r="A47" s="14"/>
      <c r="B47" s="102">
        <v>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</row>
    <row r="48" spans="1:29" s="104" customFormat="1" ht="12.75" customHeight="1" thickTop="1" x14ac:dyDescent="0.6">
      <c r="A48" s="105"/>
      <c r="B48" s="106" t="s">
        <v>94</v>
      </c>
      <c r="C48" s="107"/>
    </row>
    <row r="49" spans="1:29" s="104" customFormat="1" ht="12.75" customHeight="1" x14ac:dyDescent="0.6">
      <c r="A49" s="105"/>
      <c r="B49" s="108">
        <v>45359</v>
      </c>
      <c r="C49" s="107"/>
    </row>
    <row r="50" spans="1:29" ht="17.75" x14ac:dyDescent="0.75">
      <c r="A50" s="14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</row>
    <row r="51" spans="1:29" ht="17.75" x14ac:dyDescent="0.75">
      <c r="A51" s="14"/>
    </row>
    <row r="52" spans="1:29" ht="17.75" x14ac:dyDescent="0.75">
      <c r="A52" s="14"/>
    </row>
    <row r="53" spans="1:29" ht="17.75" x14ac:dyDescent="0.75">
      <c r="A53" s="14"/>
      <c r="B53" s="109"/>
    </row>
    <row r="54" spans="1:29" ht="17.75" x14ac:dyDescent="0.75">
      <c r="A54" s="14"/>
    </row>
    <row r="55" spans="1:29" ht="17.75" x14ac:dyDescent="0.75">
      <c r="A55" s="14"/>
    </row>
    <row r="56" spans="1:29" ht="17.75" x14ac:dyDescent="0.75">
      <c r="A56" s="14"/>
    </row>
    <row r="57" spans="1:29" ht="17.75" x14ac:dyDescent="0.75">
      <c r="A57" s="14"/>
    </row>
    <row r="58" spans="1:29" ht="17.75" x14ac:dyDescent="0.75">
      <c r="A58" s="14"/>
    </row>
    <row r="59" spans="1:29" ht="17.75" x14ac:dyDescent="0.75">
      <c r="A59" s="14"/>
    </row>
    <row r="60" spans="1:29" ht="17.75" x14ac:dyDescent="0.75">
      <c r="A60" s="14"/>
    </row>
    <row r="61" spans="1:29" ht="17.75" x14ac:dyDescent="0.75">
      <c r="A61" s="14"/>
    </row>
    <row r="62" spans="1:29" ht="17.75" x14ac:dyDescent="0.75">
      <c r="A62" s="14"/>
    </row>
    <row r="63" spans="1:29" ht="17.75" x14ac:dyDescent="0.75">
      <c r="A63" s="14"/>
    </row>
  </sheetData>
  <pageMargins left="0.35433070866141703" right="0.31496062992126" top="0.54" bottom="0.2" header="0.31496062992126" footer="0.17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52EE-ED32-4E0D-98D9-1665976396CF}">
  <dimension ref="A1:AB50"/>
  <sheetViews>
    <sheetView zoomScaleNormal="100" zoomScaleSheetLayoutView="80" workbookViewId="0">
      <pane xSplit="3" ySplit="8" topLeftCell="F40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ColWidth="9.1328125" defaultRowHeight="14.25" x14ac:dyDescent="0.65"/>
  <cols>
    <col min="1" max="1" width="47.7265625" style="95" customWidth="1"/>
    <col min="2" max="2" width="8.7265625" style="110" customWidth="1"/>
    <col min="3" max="3" width="6.40625" style="110" customWidth="1"/>
    <col min="4" max="5" width="8" style="95" bestFit="1" customWidth="1"/>
    <col min="6" max="13" width="8" style="95" customWidth="1"/>
    <col min="14" max="14" width="8.1328125" style="95" customWidth="1"/>
    <col min="15" max="15" width="8" style="95" bestFit="1" customWidth="1"/>
    <col min="16" max="28" width="8.1328125" style="95" customWidth="1"/>
    <col min="29" max="16384" width="9.1328125" style="95"/>
  </cols>
  <sheetData>
    <row r="1" spans="1:28" s="78" customFormat="1" ht="15" customHeight="1" x14ac:dyDescent="0.65">
      <c r="A1" s="80" t="s">
        <v>45</v>
      </c>
      <c r="B1" s="79"/>
      <c r="C1" s="79"/>
    </row>
    <row r="2" spans="1:28" s="83" customFormat="1" ht="15" customHeight="1" x14ac:dyDescent="0.75">
      <c r="A2" s="81" t="s">
        <v>1</v>
      </c>
      <c r="B2" s="82"/>
      <c r="C2" s="82"/>
    </row>
    <row r="3" spans="1:28" s="85" customFormat="1" ht="15" customHeight="1" x14ac:dyDescent="0.75">
      <c r="A3" s="80" t="s">
        <v>46</v>
      </c>
      <c r="B3" s="84"/>
      <c r="C3" s="84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</row>
    <row r="4" spans="1:28" s="85" customFormat="1" ht="15" customHeight="1" thickBot="1" x14ac:dyDescent="0.9">
      <c r="A4" s="86" t="s">
        <v>3</v>
      </c>
      <c r="B4" s="84"/>
      <c r="C4" s="84"/>
    </row>
    <row r="5" spans="1:28" s="89" customFormat="1" ht="17.25" customHeight="1" thickTop="1" thickBot="1" x14ac:dyDescent="0.9">
      <c r="A5" s="87" t="s">
        <v>4</v>
      </c>
      <c r="B5" s="88" t="s">
        <v>5</v>
      </c>
      <c r="C5" s="88"/>
      <c r="D5" s="33">
        <v>1999</v>
      </c>
      <c r="E5" s="33">
        <v>2000</v>
      </c>
      <c r="F5" s="33">
        <v>2001</v>
      </c>
      <c r="G5" s="33">
        <v>2002</v>
      </c>
      <c r="H5" s="33">
        <v>2003</v>
      </c>
      <c r="I5" s="33">
        <v>2004</v>
      </c>
      <c r="J5" s="33">
        <v>2005</v>
      </c>
      <c r="K5" s="33">
        <v>2006</v>
      </c>
      <c r="L5" s="33">
        <v>2007</v>
      </c>
      <c r="M5" s="33">
        <v>2008</v>
      </c>
      <c r="N5" s="33">
        <v>2009</v>
      </c>
      <c r="O5" s="33">
        <v>2010</v>
      </c>
      <c r="P5" s="33">
        <v>2011</v>
      </c>
      <c r="Q5" s="33">
        <v>2012</v>
      </c>
      <c r="R5" s="33">
        <v>2013</v>
      </c>
      <c r="S5" s="33">
        <v>2014</v>
      </c>
      <c r="T5" s="33">
        <v>2015</v>
      </c>
      <c r="U5" s="33">
        <v>2016</v>
      </c>
      <c r="V5" s="33">
        <v>2017</v>
      </c>
      <c r="W5" s="33">
        <v>2018</v>
      </c>
      <c r="X5" s="33">
        <v>2019</v>
      </c>
      <c r="Y5" s="33">
        <v>2020</v>
      </c>
      <c r="Z5" s="33">
        <v>2021</v>
      </c>
      <c r="AA5" s="33">
        <v>2022</v>
      </c>
      <c r="AB5" s="33">
        <v>2023</v>
      </c>
    </row>
    <row r="6" spans="1:28" s="89" customFormat="1" ht="7.5" customHeight="1" thickTop="1" x14ac:dyDescent="0.7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1:28" ht="14.25" customHeight="1" x14ac:dyDescent="0.65">
      <c r="A7" s="92" t="s">
        <v>56</v>
      </c>
      <c r="B7" s="93"/>
      <c r="C7" s="93"/>
      <c r="D7" s="94">
        <v>2066</v>
      </c>
      <c r="E7" s="94">
        <v>2239</v>
      </c>
      <c r="F7" s="94">
        <v>2429</v>
      </c>
      <c r="G7" s="94">
        <v>2750</v>
      </c>
      <c r="H7" s="94">
        <v>2810</v>
      </c>
      <c r="I7" s="94">
        <v>3020</v>
      </c>
      <c r="J7" s="94">
        <v>3303</v>
      </c>
      <c r="K7" s="94">
        <v>3607</v>
      </c>
      <c r="L7" s="94">
        <v>3883</v>
      </c>
      <c r="M7" s="94">
        <v>4316</v>
      </c>
      <c r="N7" s="94">
        <v>4586</v>
      </c>
      <c r="O7" s="94">
        <v>4922</v>
      </c>
      <c r="P7" s="94">
        <v>5314</v>
      </c>
      <c r="Q7" s="94">
        <v>5773</v>
      </c>
      <c r="R7" s="94">
        <v>6046</v>
      </c>
      <c r="S7" s="94">
        <v>6418</v>
      </c>
      <c r="T7" s="94">
        <v>6987</v>
      </c>
      <c r="U7" s="94">
        <v>7404</v>
      </c>
      <c r="V7" s="94">
        <v>7694</v>
      </c>
      <c r="W7" s="94">
        <v>8350</v>
      </c>
      <c r="X7" s="94">
        <v>9138</v>
      </c>
      <c r="Y7" s="94">
        <v>8830</v>
      </c>
      <c r="Z7" s="94">
        <v>9789</v>
      </c>
      <c r="AA7" s="94">
        <v>10587</v>
      </c>
      <c r="AB7" s="94">
        <v>11460</v>
      </c>
    </row>
    <row r="8" spans="1:28" s="89" customFormat="1" ht="7.5" customHeight="1" x14ac:dyDescent="0.75">
      <c r="A8" s="90"/>
      <c r="B8" s="91"/>
      <c r="C8" s="91"/>
      <c r="D8" s="125"/>
      <c r="E8" s="125"/>
      <c r="F8" s="125"/>
      <c r="G8" s="125"/>
      <c r="H8" s="125"/>
      <c r="I8" s="125"/>
      <c r="J8" s="125"/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  <c r="Z8" s="89">
        <v>0</v>
      </c>
      <c r="AA8" s="89">
        <v>0</v>
      </c>
      <c r="AB8" s="89">
        <v>0</v>
      </c>
    </row>
    <row r="9" spans="1:28" ht="14.25" customHeight="1" x14ac:dyDescent="0.65">
      <c r="A9" s="92" t="s">
        <v>57</v>
      </c>
      <c r="B9" s="93" t="s">
        <v>6</v>
      </c>
      <c r="C9" s="93"/>
      <c r="D9" s="94">
        <v>792</v>
      </c>
      <c r="E9" s="94">
        <v>852</v>
      </c>
      <c r="F9" s="94">
        <v>927</v>
      </c>
      <c r="G9" s="94">
        <v>1083</v>
      </c>
      <c r="H9" s="94">
        <v>1050</v>
      </c>
      <c r="I9" s="94">
        <v>1069</v>
      </c>
      <c r="J9" s="94">
        <v>1139</v>
      </c>
      <c r="K9" s="94">
        <v>1170</v>
      </c>
      <c r="L9" s="94">
        <v>1201</v>
      </c>
      <c r="M9" s="94">
        <v>1278</v>
      </c>
      <c r="N9" s="94">
        <v>1377</v>
      </c>
      <c r="O9" s="94">
        <v>1445</v>
      </c>
      <c r="P9" s="94">
        <v>1508</v>
      </c>
      <c r="Q9" s="94">
        <v>1611</v>
      </c>
      <c r="R9" s="94">
        <v>1664</v>
      </c>
      <c r="S9" s="94">
        <v>1775</v>
      </c>
      <c r="T9" s="94">
        <v>1863</v>
      </c>
      <c r="U9" s="94">
        <v>1935</v>
      </c>
      <c r="V9" s="94">
        <v>2027</v>
      </c>
      <c r="W9" s="94">
        <v>2151</v>
      </c>
      <c r="X9" s="94">
        <v>2259</v>
      </c>
      <c r="Y9" s="94">
        <v>2278</v>
      </c>
      <c r="Z9" s="94">
        <v>2424</v>
      </c>
      <c r="AA9" s="94">
        <v>2461</v>
      </c>
      <c r="AB9" s="94">
        <v>2502</v>
      </c>
    </row>
    <row r="10" spans="1:28" ht="13.5" customHeight="1" x14ac:dyDescent="0.65">
      <c r="A10" s="78" t="s">
        <v>58</v>
      </c>
      <c r="B10" s="79" t="s">
        <v>7</v>
      </c>
      <c r="C10" s="79"/>
      <c r="D10" s="3">
        <v>492</v>
      </c>
      <c r="E10" s="3">
        <v>530</v>
      </c>
      <c r="F10" s="3">
        <v>577</v>
      </c>
      <c r="G10" s="3">
        <v>685</v>
      </c>
      <c r="H10" s="3">
        <v>660</v>
      </c>
      <c r="I10" s="3">
        <v>657</v>
      </c>
      <c r="J10" s="3">
        <v>709</v>
      </c>
      <c r="K10" s="3">
        <v>719</v>
      </c>
      <c r="L10" s="3">
        <v>748</v>
      </c>
      <c r="M10" s="3">
        <v>795</v>
      </c>
      <c r="N10" s="3">
        <v>869</v>
      </c>
      <c r="O10" s="3">
        <v>912</v>
      </c>
      <c r="P10" s="3">
        <v>946</v>
      </c>
      <c r="Q10" s="3">
        <v>1023</v>
      </c>
      <c r="R10" s="3">
        <v>1063</v>
      </c>
      <c r="S10" s="3">
        <v>1157</v>
      </c>
      <c r="T10" s="3">
        <v>1199</v>
      </c>
      <c r="U10" s="3">
        <v>1235</v>
      </c>
      <c r="V10" s="3">
        <v>1297</v>
      </c>
      <c r="W10" s="3">
        <v>1373</v>
      </c>
      <c r="X10" s="3">
        <v>1428</v>
      </c>
      <c r="Y10" s="3">
        <v>1433</v>
      </c>
      <c r="Z10" s="3">
        <v>1529</v>
      </c>
      <c r="AA10" s="3">
        <v>1516</v>
      </c>
      <c r="AB10" s="3">
        <v>1516</v>
      </c>
    </row>
    <row r="11" spans="1:28" ht="13.5" customHeight="1" x14ac:dyDescent="0.65">
      <c r="A11" s="78" t="s">
        <v>59</v>
      </c>
      <c r="B11" s="79" t="s">
        <v>8</v>
      </c>
      <c r="C11" s="79"/>
      <c r="D11" s="3">
        <v>65</v>
      </c>
      <c r="E11" s="3">
        <v>75</v>
      </c>
      <c r="F11" s="3">
        <v>85</v>
      </c>
      <c r="G11" s="3">
        <v>90</v>
      </c>
      <c r="H11" s="3">
        <v>75</v>
      </c>
      <c r="I11" s="3">
        <v>122</v>
      </c>
      <c r="J11" s="3">
        <v>94</v>
      </c>
      <c r="K11" s="3">
        <v>125</v>
      </c>
      <c r="L11" s="3">
        <v>89</v>
      </c>
      <c r="M11" s="3">
        <v>115</v>
      </c>
      <c r="N11" s="3">
        <v>97</v>
      </c>
      <c r="O11" s="3">
        <v>111</v>
      </c>
      <c r="P11" s="3">
        <v>114</v>
      </c>
      <c r="Q11" s="3">
        <v>124</v>
      </c>
      <c r="R11" s="3">
        <v>118</v>
      </c>
      <c r="S11" s="3">
        <v>116</v>
      </c>
      <c r="T11" s="3">
        <v>132</v>
      </c>
      <c r="U11" s="3">
        <v>136</v>
      </c>
      <c r="V11" s="3">
        <v>138</v>
      </c>
      <c r="W11" s="3">
        <v>147</v>
      </c>
      <c r="X11" s="3">
        <v>154</v>
      </c>
      <c r="Y11" s="3">
        <v>140</v>
      </c>
      <c r="Z11" s="3">
        <v>139</v>
      </c>
      <c r="AA11" s="3">
        <v>144</v>
      </c>
      <c r="AB11" s="3">
        <v>137</v>
      </c>
    </row>
    <row r="12" spans="1:28" ht="13.5" customHeight="1" x14ac:dyDescent="0.65">
      <c r="A12" s="78" t="s">
        <v>60</v>
      </c>
      <c r="B12" s="79" t="s">
        <v>9</v>
      </c>
      <c r="C12" s="79"/>
      <c r="D12" s="3">
        <v>72</v>
      </c>
      <c r="E12" s="3">
        <v>75</v>
      </c>
      <c r="F12" s="3">
        <v>80</v>
      </c>
      <c r="G12" s="3">
        <v>84</v>
      </c>
      <c r="H12" s="3">
        <v>88</v>
      </c>
      <c r="I12" s="3">
        <v>91</v>
      </c>
      <c r="J12" s="3">
        <v>95</v>
      </c>
      <c r="K12" s="3">
        <v>100</v>
      </c>
      <c r="L12" s="3">
        <v>102</v>
      </c>
      <c r="M12" s="3">
        <v>105</v>
      </c>
      <c r="N12" s="3">
        <v>108</v>
      </c>
      <c r="O12" s="3">
        <v>113</v>
      </c>
      <c r="P12" s="3">
        <v>116</v>
      </c>
      <c r="Q12" s="3">
        <v>124</v>
      </c>
      <c r="R12" s="3">
        <v>132</v>
      </c>
      <c r="S12" s="3">
        <v>142</v>
      </c>
      <c r="T12" s="3">
        <v>155</v>
      </c>
      <c r="U12" s="3">
        <v>170</v>
      </c>
      <c r="V12" s="3">
        <v>186</v>
      </c>
      <c r="W12" s="3">
        <v>206</v>
      </c>
      <c r="X12" s="3">
        <v>229</v>
      </c>
      <c r="Y12" s="3">
        <v>247</v>
      </c>
      <c r="Z12" s="3">
        <v>268</v>
      </c>
      <c r="AA12" s="3">
        <v>291</v>
      </c>
      <c r="AB12" s="3">
        <v>310</v>
      </c>
    </row>
    <row r="13" spans="1:28" ht="13.5" customHeight="1" x14ac:dyDescent="0.65">
      <c r="A13" s="78" t="s">
        <v>61</v>
      </c>
      <c r="B13" s="79" t="s">
        <v>10</v>
      </c>
      <c r="C13" s="79"/>
      <c r="D13" s="3">
        <v>155</v>
      </c>
      <c r="E13" s="3">
        <v>163</v>
      </c>
      <c r="F13" s="3">
        <v>176</v>
      </c>
      <c r="G13" s="3">
        <v>192</v>
      </c>
      <c r="H13" s="3">
        <v>210</v>
      </c>
      <c r="I13" s="3">
        <v>228</v>
      </c>
      <c r="J13" s="3">
        <v>247</v>
      </c>
      <c r="K13" s="3">
        <v>267</v>
      </c>
      <c r="L13" s="3">
        <v>276</v>
      </c>
      <c r="M13" s="3">
        <v>286</v>
      </c>
      <c r="N13" s="3">
        <v>293</v>
      </c>
      <c r="O13" s="3">
        <v>302</v>
      </c>
      <c r="P13" s="3">
        <v>310</v>
      </c>
      <c r="Q13" s="3">
        <v>321</v>
      </c>
      <c r="R13" s="3">
        <v>330</v>
      </c>
      <c r="S13" s="3">
        <v>341</v>
      </c>
      <c r="T13" s="3">
        <v>354</v>
      </c>
      <c r="U13" s="3">
        <v>367</v>
      </c>
      <c r="V13" s="3">
        <v>378</v>
      </c>
      <c r="W13" s="3">
        <v>395</v>
      </c>
      <c r="X13" s="3">
        <v>417</v>
      </c>
      <c r="Y13" s="3">
        <v>432</v>
      </c>
      <c r="Z13" s="3">
        <v>455</v>
      </c>
      <c r="AA13" s="3">
        <v>477</v>
      </c>
      <c r="AB13" s="3">
        <v>504</v>
      </c>
    </row>
    <row r="14" spans="1:28" ht="13.5" customHeight="1" x14ac:dyDescent="0.65">
      <c r="A14" s="78" t="s">
        <v>62</v>
      </c>
      <c r="B14" s="79" t="s">
        <v>11</v>
      </c>
      <c r="C14" s="79"/>
      <c r="D14" s="3">
        <v>17</v>
      </c>
      <c r="E14" s="3">
        <v>17</v>
      </c>
      <c r="F14" s="3">
        <v>19</v>
      </c>
      <c r="G14" s="3">
        <v>19</v>
      </c>
      <c r="H14" s="3">
        <v>20</v>
      </c>
      <c r="I14" s="3">
        <v>20</v>
      </c>
      <c r="J14" s="3">
        <v>21</v>
      </c>
      <c r="K14" s="3">
        <v>21</v>
      </c>
      <c r="L14" s="3">
        <v>22</v>
      </c>
      <c r="M14" s="3">
        <v>22</v>
      </c>
      <c r="N14" s="3">
        <v>23</v>
      </c>
      <c r="O14" s="3">
        <v>24</v>
      </c>
      <c r="P14" s="3">
        <v>24</v>
      </c>
      <c r="Q14" s="3">
        <v>24</v>
      </c>
      <c r="R14" s="3">
        <v>25</v>
      </c>
      <c r="S14" s="3">
        <v>26</v>
      </c>
      <c r="T14" s="3">
        <v>26</v>
      </c>
      <c r="U14" s="3">
        <v>27</v>
      </c>
      <c r="V14" s="3">
        <v>29</v>
      </c>
      <c r="W14" s="3">
        <v>30</v>
      </c>
      <c r="X14" s="3">
        <v>31</v>
      </c>
      <c r="Y14" s="3">
        <v>26</v>
      </c>
      <c r="Z14" s="3">
        <v>33</v>
      </c>
      <c r="AA14" s="3">
        <v>34</v>
      </c>
      <c r="AB14" s="3">
        <v>35</v>
      </c>
    </row>
    <row r="15" spans="1:28" ht="14.25" customHeight="1" x14ac:dyDescent="0.65">
      <c r="A15" s="92" t="s">
        <v>63</v>
      </c>
      <c r="B15" s="93" t="s">
        <v>13</v>
      </c>
      <c r="C15" s="93"/>
      <c r="D15" s="94">
        <v>315</v>
      </c>
      <c r="E15" s="94">
        <v>320</v>
      </c>
      <c r="F15" s="94">
        <v>361</v>
      </c>
      <c r="G15" s="94">
        <v>387</v>
      </c>
      <c r="H15" s="94">
        <v>405</v>
      </c>
      <c r="I15" s="94">
        <v>468</v>
      </c>
      <c r="J15" s="94">
        <v>511</v>
      </c>
      <c r="K15" s="94">
        <v>571</v>
      </c>
      <c r="L15" s="94">
        <v>623</v>
      </c>
      <c r="M15" s="94">
        <v>717</v>
      </c>
      <c r="N15" s="94">
        <v>727</v>
      </c>
      <c r="O15" s="94">
        <v>788</v>
      </c>
      <c r="P15" s="94">
        <v>928</v>
      </c>
      <c r="Q15" s="94">
        <v>1005</v>
      </c>
      <c r="R15" s="94">
        <v>1099</v>
      </c>
      <c r="S15" s="94">
        <v>1127</v>
      </c>
      <c r="T15" s="94">
        <v>1228</v>
      </c>
      <c r="U15" s="94">
        <v>1310</v>
      </c>
      <c r="V15" s="94">
        <v>1330</v>
      </c>
      <c r="W15" s="94">
        <v>1445</v>
      </c>
      <c r="X15" s="94">
        <v>1684</v>
      </c>
      <c r="Y15" s="94">
        <v>1613</v>
      </c>
      <c r="Z15" s="94">
        <v>1828</v>
      </c>
      <c r="AA15" s="94">
        <v>1918</v>
      </c>
      <c r="AB15" s="94">
        <v>2115</v>
      </c>
    </row>
    <row r="16" spans="1:28" ht="13.5" customHeight="1" x14ac:dyDescent="0.65">
      <c r="A16" s="78" t="s">
        <v>64</v>
      </c>
      <c r="B16" s="79" t="s">
        <v>14</v>
      </c>
      <c r="C16" s="79"/>
      <c r="D16" s="3">
        <v>18</v>
      </c>
      <c r="E16" s="3">
        <v>26</v>
      </c>
      <c r="F16" s="3">
        <v>70</v>
      </c>
      <c r="G16" s="3">
        <v>53</v>
      </c>
      <c r="H16" s="3">
        <v>42</v>
      </c>
      <c r="I16" s="3">
        <v>63</v>
      </c>
      <c r="J16" s="3">
        <v>83</v>
      </c>
      <c r="K16" s="3">
        <v>71</v>
      </c>
      <c r="L16" s="3">
        <v>102</v>
      </c>
      <c r="M16" s="3">
        <v>86</v>
      </c>
      <c r="N16" s="3">
        <v>71</v>
      </c>
      <c r="O16" s="3">
        <v>63</v>
      </c>
      <c r="P16" s="3">
        <v>94</v>
      </c>
      <c r="Q16" s="3">
        <v>88</v>
      </c>
      <c r="R16" s="3">
        <v>105</v>
      </c>
      <c r="S16" s="3">
        <v>131</v>
      </c>
      <c r="T16" s="3">
        <v>125</v>
      </c>
      <c r="U16" s="3">
        <v>138</v>
      </c>
      <c r="V16" s="3">
        <v>165</v>
      </c>
      <c r="W16" s="3">
        <v>170</v>
      </c>
      <c r="X16" s="3">
        <v>170</v>
      </c>
      <c r="Y16" s="3">
        <v>117</v>
      </c>
      <c r="Z16" s="3">
        <v>148</v>
      </c>
      <c r="AA16" s="3">
        <v>169</v>
      </c>
      <c r="AB16" s="3">
        <v>184</v>
      </c>
    </row>
    <row r="17" spans="1:28" ht="14.25" customHeight="1" x14ac:dyDescent="0.65">
      <c r="A17" s="96" t="s">
        <v>65</v>
      </c>
      <c r="B17" s="97" t="s">
        <v>15</v>
      </c>
      <c r="C17" s="97"/>
      <c r="D17" s="98">
        <v>210</v>
      </c>
      <c r="E17" s="98">
        <v>210</v>
      </c>
      <c r="F17" s="98">
        <v>231</v>
      </c>
      <c r="G17" s="98">
        <v>266</v>
      </c>
      <c r="H17" s="98">
        <v>278</v>
      </c>
      <c r="I17" s="98">
        <v>312</v>
      </c>
      <c r="J17" s="98">
        <v>338</v>
      </c>
      <c r="K17" s="98">
        <v>383</v>
      </c>
      <c r="L17" s="98">
        <v>385</v>
      </c>
      <c r="M17" s="98">
        <v>407</v>
      </c>
      <c r="N17" s="98">
        <v>419</v>
      </c>
      <c r="O17" s="98">
        <v>458</v>
      </c>
      <c r="P17" s="98">
        <v>496</v>
      </c>
      <c r="Q17" s="98">
        <v>525</v>
      </c>
      <c r="R17" s="98">
        <v>549</v>
      </c>
      <c r="S17" s="98">
        <v>480</v>
      </c>
      <c r="T17" s="98">
        <v>520</v>
      </c>
      <c r="U17" s="98">
        <v>555</v>
      </c>
      <c r="V17" s="98">
        <v>591</v>
      </c>
      <c r="W17" s="98">
        <v>671</v>
      </c>
      <c r="X17" s="98">
        <v>746</v>
      </c>
      <c r="Y17" s="98">
        <v>761</v>
      </c>
      <c r="Z17" s="98">
        <v>842</v>
      </c>
      <c r="AA17" s="98">
        <v>935</v>
      </c>
      <c r="AB17" s="98">
        <v>1033</v>
      </c>
    </row>
    <row r="18" spans="1:28" s="127" customFormat="1" ht="13.5" customHeight="1" x14ac:dyDescent="0.6">
      <c r="A18" s="99" t="s">
        <v>66</v>
      </c>
      <c r="B18" s="100" t="s">
        <v>16</v>
      </c>
      <c r="C18" s="100"/>
      <c r="D18" s="126">
        <v>42</v>
      </c>
      <c r="E18" s="126">
        <v>44</v>
      </c>
      <c r="F18" s="126">
        <v>55</v>
      </c>
      <c r="G18" s="126">
        <v>61</v>
      </c>
      <c r="H18" s="126">
        <v>68</v>
      </c>
      <c r="I18" s="126">
        <v>92</v>
      </c>
      <c r="J18" s="126">
        <v>103</v>
      </c>
      <c r="K18" s="126">
        <v>120</v>
      </c>
      <c r="L18" s="126">
        <v>115</v>
      </c>
      <c r="M18" s="126">
        <v>124</v>
      </c>
      <c r="N18" s="126">
        <v>132</v>
      </c>
      <c r="O18" s="126">
        <v>144</v>
      </c>
      <c r="P18" s="126">
        <v>150</v>
      </c>
      <c r="Q18" s="126">
        <v>151</v>
      </c>
      <c r="R18" s="126">
        <v>163</v>
      </c>
      <c r="S18" s="126">
        <v>172</v>
      </c>
      <c r="T18" s="126">
        <v>174</v>
      </c>
      <c r="U18" s="126">
        <v>188</v>
      </c>
      <c r="V18" s="126">
        <v>210</v>
      </c>
      <c r="W18" s="126">
        <v>237</v>
      </c>
      <c r="X18" s="126">
        <v>248</v>
      </c>
      <c r="Y18" s="126">
        <v>265</v>
      </c>
      <c r="Z18" s="126">
        <v>284</v>
      </c>
      <c r="AA18" s="126">
        <v>322</v>
      </c>
      <c r="AB18" s="126">
        <v>368</v>
      </c>
    </row>
    <row r="19" spans="1:28" s="127" customFormat="1" ht="13.5" customHeight="1" x14ac:dyDescent="0.6">
      <c r="A19" s="99" t="s">
        <v>67</v>
      </c>
      <c r="B19" s="100" t="s">
        <v>17</v>
      </c>
      <c r="C19" s="100"/>
      <c r="D19" s="126">
        <v>96</v>
      </c>
      <c r="E19" s="126">
        <v>88</v>
      </c>
      <c r="F19" s="126">
        <v>89</v>
      </c>
      <c r="G19" s="126">
        <v>106</v>
      </c>
      <c r="H19" s="126">
        <v>96</v>
      </c>
      <c r="I19" s="126">
        <v>99</v>
      </c>
      <c r="J19" s="126">
        <v>110</v>
      </c>
      <c r="K19" s="126">
        <v>118</v>
      </c>
      <c r="L19" s="126">
        <v>116</v>
      </c>
      <c r="M19" s="126">
        <v>119</v>
      </c>
      <c r="N19" s="126">
        <v>125</v>
      </c>
      <c r="O19" s="126">
        <v>127</v>
      </c>
      <c r="P19" s="126">
        <v>137</v>
      </c>
      <c r="Q19" s="126">
        <v>143</v>
      </c>
      <c r="R19" s="126">
        <v>148</v>
      </c>
      <c r="S19" s="126">
        <v>159</v>
      </c>
      <c r="T19" s="126">
        <v>168</v>
      </c>
      <c r="U19" s="126">
        <v>174</v>
      </c>
      <c r="V19" s="126">
        <v>159</v>
      </c>
      <c r="W19" s="126">
        <v>166</v>
      </c>
      <c r="X19" s="126">
        <v>184</v>
      </c>
      <c r="Y19" s="126">
        <v>186</v>
      </c>
      <c r="Z19" s="126">
        <v>197</v>
      </c>
      <c r="AA19" s="126">
        <v>214</v>
      </c>
      <c r="AB19" s="126">
        <v>215</v>
      </c>
    </row>
    <row r="20" spans="1:28" s="127" customFormat="1" ht="13.5" customHeight="1" x14ac:dyDescent="0.6">
      <c r="A20" s="99" t="s">
        <v>68</v>
      </c>
      <c r="B20" s="100" t="s">
        <v>18</v>
      </c>
      <c r="C20" s="100"/>
      <c r="D20" s="126">
        <v>34</v>
      </c>
      <c r="E20" s="126">
        <v>39</v>
      </c>
      <c r="F20" s="126">
        <v>41</v>
      </c>
      <c r="G20" s="126">
        <v>48</v>
      </c>
      <c r="H20" s="126">
        <v>53</v>
      </c>
      <c r="I20" s="126">
        <v>63</v>
      </c>
      <c r="J20" s="126">
        <v>68</v>
      </c>
      <c r="K20" s="126">
        <v>79</v>
      </c>
      <c r="L20" s="126">
        <v>86</v>
      </c>
      <c r="M20" s="126">
        <v>85</v>
      </c>
      <c r="N20" s="126">
        <v>83</v>
      </c>
      <c r="O20" s="126">
        <v>85</v>
      </c>
      <c r="P20" s="126">
        <v>83</v>
      </c>
      <c r="Q20" s="126">
        <v>90</v>
      </c>
      <c r="R20" s="126">
        <v>20</v>
      </c>
      <c r="S20" s="126">
        <v>21</v>
      </c>
      <c r="T20" s="126">
        <v>22</v>
      </c>
      <c r="U20" s="126">
        <v>24</v>
      </c>
      <c r="V20" s="126">
        <v>34</v>
      </c>
      <c r="W20" s="126">
        <v>54</v>
      </c>
      <c r="X20" s="126">
        <v>64</v>
      </c>
      <c r="Y20" s="126">
        <v>61</v>
      </c>
      <c r="Z20" s="126">
        <v>71</v>
      </c>
      <c r="AA20" s="126">
        <v>85</v>
      </c>
      <c r="AB20" s="126">
        <v>102</v>
      </c>
    </row>
    <row r="21" spans="1:28" s="127" customFormat="1" ht="13.5" customHeight="1" x14ac:dyDescent="0.6">
      <c r="A21" s="99" t="s">
        <v>69</v>
      </c>
      <c r="B21" s="100" t="s">
        <v>19</v>
      </c>
      <c r="C21" s="100"/>
      <c r="D21" s="126">
        <v>3</v>
      </c>
      <c r="E21" s="126">
        <v>3</v>
      </c>
      <c r="F21" s="126">
        <v>4</v>
      </c>
      <c r="G21" s="126">
        <v>5</v>
      </c>
      <c r="H21" s="126">
        <v>7</v>
      </c>
      <c r="I21" s="126">
        <v>8</v>
      </c>
      <c r="J21" s="126">
        <v>10</v>
      </c>
      <c r="K21" s="126">
        <v>13</v>
      </c>
      <c r="L21" s="126">
        <v>15</v>
      </c>
      <c r="M21" s="126">
        <v>16</v>
      </c>
      <c r="N21" s="126">
        <v>17</v>
      </c>
      <c r="O21" s="126">
        <v>18</v>
      </c>
      <c r="P21" s="126">
        <v>16</v>
      </c>
      <c r="Q21" s="126">
        <v>19</v>
      </c>
      <c r="R21" s="126">
        <v>21</v>
      </c>
      <c r="S21" s="126">
        <v>23</v>
      </c>
      <c r="T21" s="126">
        <v>26</v>
      </c>
      <c r="U21" s="126">
        <v>28</v>
      </c>
      <c r="V21" s="126">
        <v>26</v>
      </c>
      <c r="W21" s="126">
        <v>29</v>
      </c>
      <c r="X21" s="126">
        <v>37</v>
      </c>
      <c r="Y21" s="126">
        <v>34</v>
      </c>
      <c r="Z21" s="126">
        <v>40</v>
      </c>
      <c r="AA21" s="126">
        <v>46</v>
      </c>
      <c r="AB21" s="126">
        <v>55</v>
      </c>
    </row>
    <row r="22" spans="1:28" s="127" customFormat="1" ht="13.5" customHeight="1" x14ac:dyDescent="0.6">
      <c r="A22" s="99" t="s">
        <v>70</v>
      </c>
      <c r="B22" s="100" t="s">
        <v>20</v>
      </c>
      <c r="C22" s="100"/>
      <c r="D22" s="126">
        <v>9</v>
      </c>
      <c r="E22" s="126">
        <v>9</v>
      </c>
      <c r="F22" s="126">
        <v>9</v>
      </c>
      <c r="G22" s="126">
        <v>11</v>
      </c>
      <c r="H22" s="126">
        <v>13</v>
      </c>
      <c r="I22" s="126">
        <v>14</v>
      </c>
      <c r="J22" s="126">
        <v>15</v>
      </c>
      <c r="K22" s="126">
        <v>18</v>
      </c>
      <c r="L22" s="126">
        <v>18</v>
      </c>
      <c r="M22" s="126">
        <v>19</v>
      </c>
      <c r="N22" s="126">
        <v>19</v>
      </c>
      <c r="O22" s="126">
        <v>20</v>
      </c>
      <c r="P22" s="126">
        <v>22</v>
      </c>
      <c r="Q22" s="126">
        <v>23</v>
      </c>
      <c r="R22" s="126">
        <v>22</v>
      </c>
      <c r="S22" s="126">
        <v>21</v>
      </c>
      <c r="T22" s="126">
        <v>24</v>
      </c>
      <c r="U22" s="126">
        <v>26</v>
      </c>
      <c r="V22" s="126">
        <v>34</v>
      </c>
      <c r="W22" s="126">
        <v>40</v>
      </c>
      <c r="X22" s="126">
        <v>53</v>
      </c>
      <c r="Y22" s="126">
        <v>54</v>
      </c>
      <c r="Z22" s="126">
        <v>66</v>
      </c>
      <c r="AA22" s="126">
        <v>75</v>
      </c>
      <c r="AB22" s="126">
        <v>91</v>
      </c>
    </row>
    <row r="23" spans="1:28" s="127" customFormat="1" ht="13.5" customHeight="1" x14ac:dyDescent="0.6">
      <c r="A23" s="99" t="s">
        <v>71</v>
      </c>
      <c r="B23" s="100" t="s">
        <v>21</v>
      </c>
      <c r="C23" s="100"/>
      <c r="D23" s="126">
        <v>6</v>
      </c>
      <c r="E23" s="126">
        <v>7</v>
      </c>
      <c r="F23" s="126">
        <v>8</v>
      </c>
      <c r="G23" s="126">
        <v>10</v>
      </c>
      <c r="H23" s="126">
        <v>11</v>
      </c>
      <c r="I23" s="126">
        <v>11</v>
      </c>
      <c r="J23" s="126">
        <v>11</v>
      </c>
      <c r="K23" s="126">
        <v>12</v>
      </c>
      <c r="L23" s="126">
        <v>12</v>
      </c>
      <c r="M23" s="126">
        <v>12</v>
      </c>
      <c r="N23" s="126">
        <v>12</v>
      </c>
      <c r="O23" s="126">
        <v>13</v>
      </c>
      <c r="P23" s="126">
        <v>15</v>
      </c>
      <c r="Q23" s="126">
        <v>17</v>
      </c>
      <c r="R23" s="126">
        <v>19</v>
      </c>
      <c r="S23" s="126">
        <v>22</v>
      </c>
      <c r="T23" s="126">
        <v>26</v>
      </c>
      <c r="U23" s="126">
        <v>31</v>
      </c>
      <c r="V23" s="126">
        <v>34</v>
      </c>
      <c r="W23" s="126">
        <v>37</v>
      </c>
      <c r="X23" s="126">
        <v>44</v>
      </c>
      <c r="Y23" s="126">
        <v>44</v>
      </c>
      <c r="Z23" s="126">
        <v>49</v>
      </c>
      <c r="AA23" s="126">
        <v>53</v>
      </c>
      <c r="AB23" s="126">
        <v>58</v>
      </c>
    </row>
    <row r="24" spans="1:28" s="127" customFormat="1" ht="13.5" customHeight="1" x14ac:dyDescent="0.6">
      <c r="A24" s="99" t="s">
        <v>72</v>
      </c>
      <c r="B24" s="100" t="s">
        <v>22</v>
      </c>
      <c r="C24" s="100"/>
      <c r="D24" s="126">
        <v>4</v>
      </c>
      <c r="E24" s="126">
        <v>5</v>
      </c>
      <c r="F24" s="126">
        <v>5</v>
      </c>
      <c r="G24" s="126">
        <v>5</v>
      </c>
      <c r="H24" s="126">
        <v>6</v>
      </c>
      <c r="I24" s="126">
        <v>5</v>
      </c>
      <c r="J24" s="126">
        <v>4</v>
      </c>
      <c r="K24" s="126">
        <v>5</v>
      </c>
      <c r="L24" s="126">
        <v>6</v>
      </c>
      <c r="M24" s="126">
        <v>7</v>
      </c>
      <c r="N24" s="126">
        <v>7</v>
      </c>
      <c r="O24" s="126">
        <v>10</v>
      </c>
      <c r="P24" s="126">
        <v>13</v>
      </c>
      <c r="Q24" s="126">
        <v>16</v>
      </c>
      <c r="R24" s="126">
        <v>14</v>
      </c>
      <c r="S24" s="126">
        <v>18</v>
      </c>
      <c r="T24" s="126">
        <v>25</v>
      </c>
      <c r="U24" s="126">
        <v>29</v>
      </c>
      <c r="V24" s="126">
        <v>32</v>
      </c>
      <c r="W24" s="126">
        <v>39</v>
      </c>
      <c r="X24" s="126">
        <v>47</v>
      </c>
      <c r="Y24" s="126">
        <v>51</v>
      </c>
      <c r="Z24" s="126">
        <v>53</v>
      </c>
      <c r="AA24" s="126">
        <v>57</v>
      </c>
      <c r="AB24" s="126">
        <v>63</v>
      </c>
    </row>
    <row r="25" spans="1:28" s="127" customFormat="1" ht="13.5" customHeight="1" x14ac:dyDescent="0.6">
      <c r="A25" s="99" t="s">
        <v>73</v>
      </c>
      <c r="B25" s="100" t="s">
        <v>23</v>
      </c>
      <c r="C25" s="100"/>
      <c r="D25" s="126">
        <v>13</v>
      </c>
      <c r="E25" s="126">
        <v>13</v>
      </c>
      <c r="F25" s="126">
        <v>14</v>
      </c>
      <c r="G25" s="126">
        <v>15</v>
      </c>
      <c r="H25" s="126">
        <v>17</v>
      </c>
      <c r="I25" s="126">
        <v>15</v>
      </c>
      <c r="J25" s="126">
        <v>13</v>
      </c>
      <c r="K25" s="126">
        <v>15</v>
      </c>
      <c r="L25" s="126">
        <v>19</v>
      </c>
      <c r="M25" s="126">
        <v>21</v>
      </c>
      <c r="N25" s="126">
        <v>20</v>
      </c>
      <c r="O25" s="126">
        <v>28</v>
      </c>
      <c r="P25" s="126">
        <v>38</v>
      </c>
      <c r="Q25" s="126">
        <v>41</v>
      </c>
      <c r="R25" s="126">
        <v>46</v>
      </c>
      <c r="S25" s="126">
        <v>52</v>
      </c>
      <c r="T25" s="126">
        <v>61</v>
      </c>
      <c r="U25" s="126">
        <v>55</v>
      </c>
      <c r="V25" s="126">
        <v>61</v>
      </c>
      <c r="W25" s="126">
        <v>68</v>
      </c>
      <c r="X25" s="126">
        <v>69</v>
      </c>
      <c r="Y25" s="126">
        <v>67</v>
      </c>
      <c r="Z25" s="126">
        <v>83</v>
      </c>
      <c r="AA25" s="126">
        <v>82</v>
      </c>
      <c r="AB25" s="126">
        <v>79</v>
      </c>
    </row>
    <row r="26" spans="1:28" ht="13.5" customHeight="1" x14ac:dyDescent="0.65">
      <c r="A26" s="78" t="s">
        <v>74</v>
      </c>
      <c r="B26" s="79" t="s">
        <v>24</v>
      </c>
      <c r="C26" s="79"/>
      <c r="D26" s="3">
        <v>65</v>
      </c>
      <c r="E26" s="3">
        <v>58</v>
      </c>
      <c r="F26" s="3">
        <v>52</v>
      </c>
      <c r="G26" s="3">
        <v>52</v>
      </c>
      <c r="H26" s="3">
        <v>47</v>
      </c>
      <c r="I26" s="3">
        <v>32</v>
      </c>
      <c r="J26" s="3">
        <v>28</v>
      </c>
      <c r="K26" s="3">
        <v>24</v>
      </c>
      <c r="L26" s="3">
        <v>26</v>
      </c>
      <c r="M26" s="3">
        <v>30</v>
      </c>
      <c r="N26" s="3">
        <v>35</v>
      </c>
      <c r="O26" s="3">
        <v>40</v>
      </c>
      <c r="P26" s="3">
        <v>46</v>
      </c>
      <c r="Q26" s="3">
        <v>54</v>
      </c>
      <c r="R26" s="3">
        <v>58</v>
      </c>
      <c r="S26" s="3">
        <v>63</v>
      </c>
      <c r="T26" s="3">
        <v>68</v>
      </c>
      <c r="U26" s="3">
        <v>77</v>
      </c>
      <c r="V26" s="3">
        <v>84</v>
      </c>
      <c r="W26" s="3">
        <v>92</v>
      </c>
      <c r="X26" s="3">
        <v>98</v>
      </c>
      <c r="Y26" s="3">
        <v>100</v>
      </c>
      <c r="Z26" s="3">
        <v>112</v>
      </c>
      <c r="AA26" s="3">
        <v>128</v>
      </c>
      <c r="AB26" s="3">
        <v>134</v>
      </c>
    </row>
    <row r="27" spans="1:28" ht="13.5" customHeight="1" x14ac:dyDescent="0.65">
      <c r="A27" s="78" t="s">
        <v>75</v>
      </c>
      <c r="B27" s="79" t="s">
        <v>25</v>
      </c>
      <c r="C27" s="79"/>
      <c r="D27" s="3">
        <v>36</v>
      </c>
      <c r="E27" s="3">
        <v>32</v>
      </c>
      <c r="F27" s="3">
        <v>29</v>
      </c>
      <c r="G27" s="3">
        <v>28</v>
      </c>
      <c r="H27" s="3">
        <v>26</v>
      </c>
      <c r="I27" s="3">
        <v>17</v>
      </c>
      <c r="J27" s="3">
        <v>15</v>
      </c>
      <c r="K27" s="3">
        <v>13</v>
      </c>
      <c r="L27" s="3">
        <v>14</v>
      </c>
      <c r="M27" s="3">
        <v>17</v>
      </c>
      <c r="N27" s="3">
        <v>19</v>
      </c>
      <c r="O27" s="3">
        <v>22</v>
      </c>
      <c r="P27" s="3">
        <v>25</v>
      </c>
      <c r="Q27" s="3">
        <v>28</v>
      </c>
      <c r="R27" s="3">
        <v>29</v>
      </c>
      <c r="S27" s="3">
        <v>30</v>
      </c>
      <c r="T27" s="3">
        <v>30</v>
      </c>
      <c r="U27" s="3">
        <v>32</v>
      </c>
      <c r="V27" s="3">
        <v>32</v>
      </c>
      <c r="W27" s="3">
        <v>33</v>
      </c>
      <c r="X27" s="3">
        <v>33</v>
      </c>
      <c r="Y27" s="3">
        <v>34</v>
      </c>
      <c r="Z27" s="3">
        <v>36</v>
      </c>
      <c r="AA27" s="3">
        <v>37</v>
      </c>
      <c r="AB27" s="3">
        <v>38</v>
      </c>
    </row>
    <row r="28" spans="1:28" ht="13.5" customHeight="1" x14ac:dyDescent="0.65">
      <c r="A28" s="78" t="s">
        <v>76</v>
      </c>
      <c r="B28" s="79" t="s">
        <v>26</v>
      </c>
      <c r="C28" s="79"/>
      <c r="D28" s="3">
        <v>80</v>
      </c>
      <c r="E28" s="3">
        <v>83</v>
      </c>
      <c r="F28" s="3">
        <v>91</v>
      </c>
      <c r="G28" s="3">
        <v>94</v>
      </c>
      <c r="H28" s="3">
        <v>101</v>
      </c>
      <c r="I28" s="3">
        <v>122</v>
      </c>
      <c r="J28" s="3">
        <v>133</v>
      </c>
      <c r="K28" s="3">
        <v>150</v>
      </c>
      <c r="L28" s="3">
        <v>173</v>
      </c>
      <c r="M28" s="3">
        <v>221</v>
      </c>
      <c r="N28" s="3">
        <v>224</v>
      </c>
      <c r="O28" s="3">
        <v>244</v>
      </c>
      <c r="P28" s="3">
        <v>302</v>
      </c>
      <c r="Q28" s="3">
        <v>345</v>
      </c>
      <c r="R28" s="3">
        <v>383</v>
      </c>
      <c r="S28" s="3">
        <v>421</v>
      </c>
      <c r="T28" s="3">
        <v>485</v>
      </c>
      <c r="U28" s="3">
        <v>509</v>
      </c>
      <c r="V28" s="3">
        <v>458</v>
      </c>
      <c r="W28" s="3">
        <v>479</v>
      </c>
      <c r="X28" s="3">
        <v>636</v>
      </c>
      <c r="Y28" s="3">
        <v>600</v>
      </c>
      <c r="Z28" s="3">
        <v>690</v>
      </c>
      <c r="AA28" s="3">
        <v>650</v>
      </c>
      <c r="AB28" s="3">
        <v>726</v>
      </c>
    </row>
    <row r="29" spans="1:28" ht="14.25" customHeight="1" x14ac:dyDescent="0.65">
      <c r="A29" s="92" t="s">
        <v>77</v>
      </c>
      <c r="B29" s="93" t="s">
        <v>27</v>
      </c>
      <c r="C29" s="93"/>
      <c r="D29" s="94">
        <v>739</v>
      </c>
      <c r="E29" s="94">
        <v>824</v>
      </c>
      <c r="F29" s="94">
        <v>879</v>
      </c>
      <c r="G29" s="94">
        <v>981</v>
      </c>
      <c r="H29" s="94">
        <v>1050</v>
      </c>
      <c r="I29" s="94">
        <v>1157</v>
      </c>
      <c r="J29" s="94">
        <v>1295</v>
      </c>
      <c r="K29" s="94">
        <v>1467</v>
      </c>
      <c r="L29" s="94">
        <v>1646</v>
      </c>
      <c r="M29" s="94">
        <v>1873</v>
      </c>
      <c r="N29" s="94">
        <v>1990</v>
      </c>
      <c r="O29" s="94">
        <v>2173</v>
      </c>
      <c r="P29" s="94">
        <v>2347</v>
      </c>
      <c r="Q29" s="94">
        <v>2619</v>
      </c>
      <c r="R29" s="94">
        <v>2756</v>
      </c>
      <c r="S29" s="94">
        <v>2949</v>
      </c>
      <c r="T29" s="94">
        <v>3256</v>
      </c>
      <c r="U29" s="94">
        <v>3489</v>
      </c>
      <c r="V29" s="94">
        <v>3684</v>
      </c>
      <c r="W29" s="94">
        <v>4041</v>
      </c>
      <c r="X29" s="94">
        <v>4376</v>
      </c>
      <c r="Y29" s="94">
        <v>4133</v>
      </c>
      <c r="Z29" s="94">
        <v>4624</v>
      </c>
      <c r="AA29" s="94">
        <v>5186</v>
      </c>
      <c r="AB29" s="94">
        <v>5766</v>
      </c>
    </row>
    <row r="30" spans="1:28" ht="14.25" customHeight="1" x14ac:dyDescent="0.65">
      <c r="A30" s="134" t="s">
        <v>78</v>
      </c>
      <c r="B30" s="93" t="s">
        <v>28</v>
      </c>
      <c r="C30" s="93"/>
      <c r="D30" s="94">
        <v>154</v>
      </c>
      <c r="E30" s="94">
        <v>175</v>
      </c>
      <c r="F30" s="94">
        <v>190</v>
      </c>
      <c r="G30" s="94">
        <v>218</v>
      </c>
      <c r="H30" s="94">
        <v>225</v>
      </c>
      <c r="I30" s="94">
        <v>257</v>
      </c>
      <c r="J30" s="94">
        <v>294</v>
      </c>
      <c r="K30" s="94">
        <v>354</v>
      </c>
      <c r="L30" s="94">
        <v>407</v>
      </c>
      <c r="M30" s="94">
        <v>490</v>
      </c>
      <c r="N30" s="94">
        <v>517</v>
      </c>
      <c r="O30" s="94">
        <v>563</v>
      </c>
      <c r="P30" s="94">
        <v>602</v>
      </c>
      <c r="Q30" s="94">
        <v>692</v>
      </c>
      <c r="R30" s="94">
        <v>732</v>
      </c>
      <c r="S30" s="94">
        <v>782</v>
      </c>
      <c r="T30" s="94">
        <v>872</v>
      </c>
      <c r="U30" s="94">
        <v>930</v>
      </c>
      <c r="V30" s="94">
        <v>992</v>
      </c>
      <c r="W30" s="94">
        <v>1172</v>
      </c>
      <c r="X30" s="94">
        <v>1337</v>
      </c>
      <c r="Y30" s="94">
        <v>1196</v>
      </c>
      <c r="Z30" s="94">
        <v>1357</v>
      </c>
      <c r="AA30" s="94">
        <v>1572</v>
      </c>
      <c r="AB30" s="94">
        <v>1728</v>
      </c>
    </row>
    <row r="31" spans="1:28" ht="13.5" customHeight="1" x14ac:dyDescent="0.65">
      <c r="A31" s="78" t="s">
        <v>79</v>
      </c>
      <c r="B31" s="79" t="s">
        <v>29</v>
      </c>
      <c r="C31" s="79"/>
      <c r="D31" s="3">
        <v>8</v>
      </c>
      <c r="E31" s="3">
        <v>9</v>
      </c>
      <c r="F31" s="3">
        <v>10</v>
      </c>
      <c r="G31" s="3">
        <v>11</v>
      </c>
      <c r="H31" s="3">
        <v>11</v>
      </c>
      <c r="I31" s="3">
        <v>13</v>
      </c>
      <c r="J31" s="3">
        <v>14</v>
      </c>
      <c r="K31" s="3">
        <v>17</v>
      </c>
      <c r="L31" s="3">
        <v>20</v>
      </c>
      <c r="M31" s="3">
        <v>23</v>
      </c>
      <c r="N31" s="3">
        <v>24</v>
      </c>
      <c r="O31" s="3">
        <v>27</v>
      </c>
      <c r="P31" s="3">
        <v>29</v>
      </c>
      <c r="Q31" s="3">
        <v>31</v>
      </c>
      <c r="R31" s="3">
        <v>33</v>
      </c>
      <c r="S31" s="3">
        <v>34</v>
      </c>
      <c r="T31" s="3">
        <v>36</v>
      </c>
      <c r="U31" s="3">
        <v>38</v>
      </c>
      <c r="V31" s="3">
        <v>40</v>
      </c>
      <c r="W31" s="3">
        <v>43</v>
      </c>
      <c r="X31" s="3">
        <v>46</v>
      </c>
      <c r="Y31" s="3">
        <v>45</v>
      </c>
      <c r="Z31" s="3">
        <v>60</v>
      </c>
      <c r="AA31" s="3">
        <v>63</v>
      </c>
      <c r="AB31" s="3">
        <v>65</v>
      </c>
    </row>
    <row r="32" spans="1:28" ht="13.5" customHeight="1" x14ac:dyDescent="0.65">
      <c r="A32" s="78" t="s">
        <v>80</v>
      </c>
      <c r="B32" s="79" t="s">
        <v>30</v>
      </c>
      <c r="C32" s="79"/>
      <c r="D32" s="3">
        <v>106</v>
      </c>
      <c r="E32" s="3">
        <v>120</v>
      </c>
      <c r="F32" s="3">
        <v>128</v>
      </c>
      <c r="G32" s="3">
        <v>145</v>
      </c>
      <c r="H32" s="3">
        <v>148</v>
      </c>
      <c r="I32" s="3">
        <v>166</v>
      </c>
      <c r="J32" s="3">
        <v>188</v>
      </c>
      <c r="K32" s="3">
        <v>223</v>
      </c>
      <c r="L32" s="3">
        <v>256</v>
      </c>
      <c r="M32" s="3">
        <v>305</v>
      </c>
      <c r="N32" s="3">
        <v>317</v>
      </c>
      <c r="O32" s="3">
        <v>346</v>
      </c>
      <c r="P32" s="3">
        <v>373</v>
      </c>
      <c r="Q32" s="3">
        <v>427</v>
      </c>
      <c r="R32" s="3">
        <v>450</v>
      </c>
      <c r="S32" s="3">
        <v>488</v>
      </c>
      <c r="T32" s="3">
        <v>551</v>
      </c>
      <c r="U32" s="3">
        <v>584</v>
      </c>
      <c r="V32" s="3">
        <v>597</v>
      </c>
      <c r="W32" s="3">
        <v>704</v>
      </c>
      <c r="X32" s="3">
        <v>815</v>
      </c>
      <c r="Y32" s="3">
        <v>787</v>
      </c>
      <c r="Z32" s="3">
        <v>879</v>
      </c>
      <c r="AA32" s="3">
        <v>1001</v>
      </c>
      <c r="AB32" s="3">
        <v>1088</v>
      </c>
    </row>
    <row r="33" spans="1:28" ht="13.5" customHeight="1" x14ac:dyDescent="0.65">
      <c r="A33" s="78" t="s">
        <v>81</v>
      </c>
      <c r="B33" s="79" t="s">
        <v>31</v>
      </c>
      <c r="C33" s="79"/>
      <c r="D33" s="3">
        <v>40</v>
      </c>
      <c r="E33" s="3">
        <v>46</v>
      </c>
      <c r="F33" s="3">
        <v>53</v>
      </c>
      <c r="G33" s="3">
        <v>62</v>
      </c>
      <c r="H33" s="3">
        <v>66</v>
      </c>
      <c r="I33" s="3">
        <v>78</v>
      </c>
      <c r="J33" s="3">
        <v>91</v>
      </c>
      <c r="K33" s="3">
        <v>111</v>
      </c>
      <c r="L33" s="3">
        <v>128</v>
      </c>
      <c r="M33" s="3">
        <v>158</v>
      </c>
      <c r="N33" s="3">
        <v>173</v>
      </c>
      <c r="O33" s="3">
        <v>189</v>
      </c>
      <c r="P33" s="3">
        <v>197</v>
      </c>
      <c r="Q33" s="3">
        <v>234</v>
      </c>
      <c r="R33" s="3">
        <v>250</v>
      </c>
      <c r="S33" s="3">
        <v>260</v>
      </c>
      <c r="T33" s="3">
        <v>285</v>
      </c>
      <c r="U33" s="3">
        <v>308</v>
      </c>
      <c r="V33" s="3">
        <v>355</v>
      </c>
      <c r="W33" s="3">
        <v>424</v>
      </c>
      <c r="X33" s="3">
        <v>477</v>
      </c>
      <c r="Y33" s="3">
        <v>364</v>
      </c>
      <c r="Z33" s="3">
        <v>417</v>
      </c>
      <c r="AA33" s="3">
        <v>508</v>
      </c>
      <c r="AB33" s="3">
        <v>576</v>
      </c>
    </row>
    <row r="34" spans="1:28" ht="14.25" customHeight="1" x14ac:dyDescent="0.65">
      <c r="A34" s="134" t="s">
        <v>82</v>
      </c>
      <c r="B34" s="93" t="s">
        <v>32</v>
      </c>
      <c r="C34" s="93"/>
      <c r="D34" s="94">
        <v>662</v>
      </c>
      <c r="E34" s="94">
        <v>745</v>
      </c>
      <c r="F34" s="94">
        <v>782</v>
      </c>
      <c r="G34" s="94">
        <v>849</v>
      </c>
      <c r="H34" s="94">
        <v>929</v>
      </c>
      <c r="I34" s="94">
        <v>993</v>
      </c>
      <c r="J34" s="94">
        <v>1107</v>
      </c>
      <c r="K34" s="94">
        <v>1136</v>
      </c>
      <c r="L34" s="94">
        <v>1258</v>
      </c>
      <c r="M34" s="94">
        <v>1383</v>
      </c>
      <c r="N34" s="94">
        <v>1477</v>
      </c>
      <c r="O34" s="94">
        <v>1614</v>
      </c>
      <c r="P34" s="94">
        <v>1754</v>
      </c>
      <c r="Q34" s="94">
        <v>1928</v>
      </c>
      <c r="R34" s="94">
        <v>2024</v>
      </c>
      <c r="S34" s="94">
        <v>2166</v>
      </c>
      <c r="T34" s="94">
        <v>2385</v>
      </c>
      <c r="U34" s="94">
        <v>2559</v>
      </c>
      <c r="V34" s="94">
        <v>2692</v>
      </c>
      <c r="W34" s="94">
        <v>2869</v>
      </c>
      <c r="X34" s="94">
        <v>3038</v>
      </c>
      <c r="Y34" s="94">
        <v>2937</v>
      </c>
      <c r="Z34" s="94">
        <v>3267</v>
      </c>
      <c r="AA34" s="94">
        <v>3614</v>
      </c>
      <c r="AB34" s="94">
        <v>4038</v>
      </c>
    </row>
    <row r="35" spans="1:28" ht="13.5" customHeight="1" x14ac:dyDescent="0.65">
      <c r="A35" s="78" t="s">
        <v>83</v>
      </c>
      <c r="B35" s="79" t="s">
        <v>33</v>
      </c>
      <c r="C35" s="79"/>
      <c r="D35" s="3">
        <v>15</v>
      </c>
      <c r="E35" s="3">
        <v>16</v>
      </c>
      <c r="F35" s="3">
        <v>16</v>
      </c>
      <c r="G35" s="3">
        <v>24</v>
      </c>
      <c r="H35" s="3">
        <v>36</v>
      </c>
      <c r="I35" s="3">
        <v>45</v>
      </c>
      <c r="J35" s="3">
        <v>62</v>
      </c>
      <c r="K35" s="3">
        <v>76</v>
      </c>
      <c r="L35" s="3">
        <v>78</v>
      </c>
      <c r="M35" s="3">
        <v>82</v>
      </c>
      <c r="N35" s="3">
        <v>78</v>
      </c>
      <c r="O35" s="3">
        <v>84</v>
      </c>
      <c r="P35" s="3">
        <v>87</v>
      </c>
      <c r="Q35" s="3">
        <v>92</v>
      </c>
      <c r="R35" s="3">
        <v>95</v>
      </c>
      <c r="S35" s="3">
        <v>107</v>
      </c>
      <c r="T35" s="3">
        <v>117</v>
      </c>
      <c r="U35" s="3">
        <v>130</v>
      </c>
      <c r="V35" s="3">
        <v>140</v>
      </c>
      <c r="W35" s="3">
        <v>150</v>
      </c>
      <c r="X35" s="3">
        <v>165</v>
      </c>
      <c r="Y35" s="3">
        <v>98</v>
      </c>
      <c r="Z35" s="3">
        <v>118</v>
      </c>
      <c r="AA35" s="3">
        <v>221</v>
      </c>
      <c r="AB35" s="3">
        <v>261</v>
      </c>
    </row>
    <row r="36" spans="1:28" ht="13.5" customHeight="1" x14ac:dyDescent="0.65">
      <c r="A36" s="78" t="s">
        <v>84</v>
      </c>
      <c r="B36" s="79" t="s">
        <v>34</v>
      </c>
      <c r="C36" s="79"/>
      <c r="D36" s="3">
        <v>14</v>
      </c>
      <c r="E36" s="3">
        <v>16</v>
      </c>
      <c r="F36" s="3">
        <v>18</v>
      </c>
      <c r="G36" s="3">
        <v>21</v>
      </c>
      <c r="H36" s="3">
        <v>23</v>
      </c>
      <c r="I36" s="3">
        <v>27</v>
      </c>
      <c r="J36" s="3">
        <v>32</v>
      </c>
      <c r="K36" s="3">
        <v>39</v>
      </c>
      <c r="L36" s="3">
        <v>44</v>
      </c>
      <c r="M36" s="3">
        <v>55</v>
      </c>
      <c r="N36" s="3">
        <v>60</v>
      </c>
      <c r="O36" s="3">
        <v>65</v>
      </c>
      <c r="P36" s="3">
        <v>67</v>
      </c>
      <c r="Q36" s="3">
        <v>89</v>
      </c>
      <c r="R36" s="3">
        <v>89</v>
      </c>
      <c r="S36" s="3">
        <v>95</v>
      </c>
      <c r="T36" s="3">
        <v>112</v>
      </c>
      <c r="U36" s="3">
        <v>121</v>
      </c>
      <c r="V36" s="3">
        <v>134</v>
      </c>
      <c r="W36" s="3">
        <v>153</v>
      </c>
      <c r="X36" s="3">
        <v>167</v>
      </c>
      <c r="Y36" s="3">
        <v>216</v>
      </c>
      <c r="Z36" s="3">
        <v>257</v>
      </c>
      <c r="AA36" s="3">
        <v>307</v>
      </c>
      <c r="AB36" s="3">
        <v>414</v>
      </c>
    </row>
    <row r="37" spans="1:28" ht="13.5" customHeight="1" x14ac:dyDescent="0.65">
      <c r="A37" s="78" t="s">
        <v>85</v>
      </c>
      <c r="B37" s="79" t="s">
        <v>35</v>
      </c>
      <c r="C37" s="79"/>
      <c r="D37" s="3">
        <v>41</v>
      </c>
      <c r="E37" s="3">
        <v>50</v>
      </c>
      <c r="F37" s="3">
        <v>53</v>
      </c>
      <c r="G37" s="3">
        <v>51</v>
      </c>
      <c r="H37" s="3">
        <v>62</v>
      </c>
      <c r="I37" s="3">
        <v>67</v>
      </c>
      <c r="J37" s="3">
        <v>68</v>
      </c>
      <c r="K37" s="3">
        <v>74</v>
      </c>
      <c r="L37" s="3">
        <v>83</v>
      </c>
      <c r="M37" s="3">
        <v>84</v>
      </c>
      <c r="N37" s="3">
        <v>81</v>
      </c>
      <c r="O37" s="3">
        <v>100</v>
      </c>
      <c r="P37" s="3">
        <v>120</v>
      </c>
      <c r="Q37" s="3">
        <v>135</v>
      </c>
      <c r="R37" s="3">
        <v>149</v>
      </c>
      <c r="S37" s="3">
        <v>154</v>
      </c>
      <c r="T37" s="3">
        <v>173</v>
      </c>
      <c r="U37" s="3">
        <v>179</v>
      </c>
      <c r="V37" s="3">
        <v>191</v>
      </c>
      <c r="W37" s="3">
        <v>210</v>
      </c>
      <c r="X37" s="3">
        <v>228</v>
      </c>
      <c r="Y37" s="3">
        <v>222</v>
      </c>
      <c r="Z37" s="3">
        <v>262</v>
      </c>
      <c r="AA37" s="3">
        <v>289</v>
      </c>
      <c r="AB37" s="3">
        <v>314</v>
      </c>
    </row>
    <row r="38" spans="1:28" ht="13.5" customHeight="1" x14ac:dyDescent="0.65">
      <c r="A38" s="78" t="s">
        <v>86</v>
      </c>
      <c r="B38" s="79" t="s">
        <v>36</v>
      </c>
      <c r="C38" s="79"/>
      <c r="D38" s="3">
        <v>234</v>
      </c>
      <c r="E38" s="3">
        <v>241</v>
      </c>
      <c r="F38" s="3">
        <v>249</v>
      </c>
      <c r="G38" s="3">
        <v>261</v>
      </c>
      <c r="H38" s="3">
        <v>275</v>
      </c>
      <c r="I38" s="3">
        <v>282</v>
      </c>
      <c r="J38" s="3">
        <v>305</v>
      </c>
      <c r="K38" s="3">
        <v>319</v>
      </c>
      <c r="L38" s="3">
        <v>352</v>
      </c>
      <c r="M38" s="3">
        <v>407</v>
      </c>
      <c r="N38" s="3">
        <v>441</v>
      </c>
      <c r="O38" s="3">
        <v>445</v>
      </c>
      <c r="P38" s="3">
        <v>444</v>
      </c>
      <c r="Q38" s="3">
        <v>443</v>
      </c>
      <c r="R38" s="3">
        <v>446</v>
      </c>
      <c r="S38" s="3">
        <v>471</v>
      </c>
      <c r="T38" s="3">
        <v>493</v>
      </c>
      <c r="U38" s="3">
        <v>523</v>
      </c>
      <c r="V38" s="3">
        <v>560</v>
      </c>
      <c r="W38" s="3">
        <v>586</v>
      </c>
      <c r="X38" s="3">
        <v>609</v>
      </c>
      <c r="Y38" s="3">
        <v>611</v>
      </c>
      <c r="Z38" s="3">
        <v>636</v>
      </c>
      <c r="AA38" s="3">
        <v>646</v>
      </c>
      <c r="AB38" s="3">
        <v>676</v>
      </c>
    </row>
    <row r="39" spans="1:28" ht="13.5" customHeight="1" x14ac:dyDescent="0.65">
      <c r="A39" s="78" t="s">
        <v>87</v>
      </c>
      <c r="B39" s="79" t="s">
        <v>12</v>
      </c>
      <c r="C39" s="79"/>
      <c r="D39" s="3">
        <v>64</v>
      </c>
      <c r="E39" s="3">
        <v>67</v>
      </c>
      <c r="F39" s="3">
        <v>69</v>
      </c>
      <c r="G39" s="3">
        <v>72</v>
      </c>
      <c r="H39" s="3">
        <v>76</v>
      </c>
      <c r="I39" s="3">
        <v>78</v>
      </c>
      <c r="J39" s="3">
        <v>84</v>
      </c>
      <c r="K39" s="3">
        <v>88</v>
      </c>
      <c r="L39" s="3">
        <v>97</v>
      </c>
      <c r="M39" s="3">
        <v>112</v>
      </c>
      <c r="N39" s="3">
        <v>122</v>
      </c>
      <c r="O39" s="3">
        <v>123</v>
      </c>
      <c r="P39" s="3">
        <v>123</v>
      </c>
      <c r="Q39" s="3">
        <v>130</v>
      </c>
      <c r="R39" s="3">
        <v>135</v>
      </c>
      <c r="S39" s="3">
        <v>125</v>
      </c>
      <c r="T39" s="3">
        <v>143</v>
      </c>
      <c r="U39" s="3">
        <v>151</v>
      </c>
      <c r="V39" s="3">
        <v>163</v>
      </c>
      <c r="W39" s="3">
        <v>179</v>
      </c>
      <c r="X39" s="3">
        <v>197</v>
      </c>
      <c r="Y39" s="3">
        <v>195</v>
      </c>
      <c r="Z39" s="3">
        <v>221</v>
      </c>
      <c r="AA39" s="3">
        <v>223</v>
      </c>
      <c r="AB39" s="3">
        <v>232</v>
      </c>
    </row>
    <row r="40" spans="1:28" ht="13.5" customHeight="1" x14ac:dyDescent="0.65">
      <c r="A40" s="78" t="s">
        <v>88</v>
      </c>
      <c r="B40" s="79" t="s">
        <v>37</v>
      </c>
      <c r="C40" s="79"/>
      <c r="D40" s="3">
        <v>87</v>
      </c>
      <c r="E40" s="3">
        <v>89</v>
      </c>
      <c r="F40" s="3">
        <v>92</v>
      </c>
      <c r="G40" s="3">
        <v>97</v>
      </c>
      <c r="H40" s="3">
        <v>102</v>
      </c>
      <c r="I40" s="3">
        <v>105</v>
      </c>
      <c r="J40" s="3">
        <v>113</v>
      </c>
      <c r="K40" s="3">
        <v>118</v>
      </c>
      <c r="L40" s="3">
        <v>131</v>
      </c>
      <c r="M40" s="3">
        <v>151</v>
      </c>
      <c r="N40" s="3">
        <v>163</v>
      </c>
      <c r="O40" s="3">
        <v>165</v>
      </c>
      <c r="P40" s="3">
        <v>165</v>
      </c>
      <c r="Q40" s="3">
        <v>175</v>
      </c>
      <c r="R40" s="3">
        <v>181</v>
      </c>
      <c r="S40" s="3">
        <v>208</v>
      </c>
      <c r="T40" s="3">
        <v>242</v>
      </c>
      <c r="U40" s="3">
        <v>266</v>
      </c>
      <c r="V40" s="3">
        <v>277</v>
      </c>
      <c r="W40" s="3">
        <v>288</v>
      </c>
      <c r="X40" s="3">
        <v>302</v>
      </c>
      <c r="Y40" s="3">
        <v>281</v>
      </c>
      <c r="Z40" s="3">
        <v>297</v>
      </c>
      <c r="AA40" s="3">
        <v>301</v>
      </c>
      <c r="AB40" s="3">
        <v>308</v>
      </c>
    </row>
    <row r="41" spans="1:28" ht="13.5" customHeight="1" x14ac:dyDescent="0.65">
      <c r="A41" s="78" t="s">
        <v>89</v>
      </c>
      <c r="B41" s="79" t="s">
        <v>38</v>
      </c>
      <c r="C41" s="79"/>
      <c r="D41" s="3">
        <v>127</v>
      </c>
      <c r="E41" s="3">
        <v>134</v>
      </c>
      <c r="F41" s="3">
        <v>140</v>
      </c>
      <c r="G41" s="3">
        <v>140</v>
      </c>
      <c r="H41" s="3">
        <v>149</v>
      </c>
      <c r="I41" s="3">
        <v>150</v>
      </c>
      <c r="J41" s="3">
        <v>153</v>
      </c>
      <c r="K41" s="3">
        <v>167</v>
      </c>
      <c r="L41" s="3">
        <v>178</v>
      </c>
      <c r="M41" s="3">
        <v>186</v>
      </c>
      <c r="N41" s="3">
        <v>200</v>
      </c>
      <c r="O41" s="3">
        <v>229</v>
      </c>
      <c r="P41" s="3">
        <v>262</v>
      </c>
      <c r="Q41" s="3">
        <v>320</v>
      </c>
      <c r="R41" s="3">
        <v>349</v>
      </c>
      <c r="S41" s="3">
        <v>373</v>
      </c>
      <c r="T41" s="3">
        <v>393</v>
      </c>
      <c r="U41" s="3">
        <v>437</v>
      </c>
      <c r="V41" s="3">
        <v>446</v>
      </c>
      <c r="W41" s="3">
        <v>477</v>
      </c>
      <c r="X41" s="3">
        <v>500</v>
      </c>
      <c r="Y41" s="3">
        <v>514</v>
      </c>
      <c r="Z41" s="3">
        <v>526</v>
      </c>
      <c r="AA41" s="3">
        <v>577</v>
      </c>
      <c r="AB41" s="3">
        <v>639</v>
      </c>
    </row>
    <row r="42" spans="1:28" ht="13.5" customHeight="1" x14ac:dyDescent="0.65">
      <c r="A42" s="78" t="s">
        <v>90</v>
      </c>
      <c r="B42" s="79" t="s">
        <v>39</v>
      </c>
      <c r="C42" s="79"/>
      <c r="D42" s="3">
        <v>39</v>
      </c>
      <c r="E42" s="3">
        <v>46</v>
      </c>
      <c r="F42" s="3">
        <v>51</v>
      </c>
      <c r="G42" s="3">
        <v>71</v>
      </c>
      <c r="H42" s="3">
        <v>68</v>
      </c>
      <c r="I42" s="3">
        <v>81</v>
      </c>
      <c r="J42" s="3">
        <v>96</v>
      </c>
      <c r="K42" s="3">
        <v>102</v>
      </c>
      <c r="L42" s="3">
        <v>117</v>
      </c>
      <c r="M42" s="3">
        <v>125</v>
      </c>
      <c r="N42" s="3">
        <v>145</v>
      </c>
      <c r="O42" s="3">
        <v>157</v>
      </c>
      <c r="P42" s="3">
        <v>185</v>
      </c>
      <c r="Q42" s="3">
        <v>198</v>
      </c>
      <c r="R42" s="3">
        <v>207</v>
      </c>
      <c r="S42" s="3">
        <v>214</v>
      </c>
      <c r="T42" s="3">
        <v>218</v>
      </c>
      <c r="U42" s="3">
        <v>226</v>
      </c>
      <c r="V42" s="3">
        <v>231</v>
      </c>
      <c r="W42" s="3">
        <v>239</v>
      </c>
      <c r="X42" s="3">
        <v>244</v>
      </c>
      <c r="Y42" s="3">
        <v>153</v>
      </c>
      <c r="Z42" s="3">
        <v>242</v>
      </c>
      <c r="AA42" s="3">
        <v>284</v>
      </c>
      <c r="AB42" s="3">
        <v>335</v>
      </c>
    </row>
    <row r="43" spans="1:28" ht="13.5" customHeight="1" x14ac:dyDescent="0.65">
      <c r="A43" s="78" t="s">
        <v>91</v>
      </c>
      <c r="B43" s="79" t="s">
        <v>40</v>
      </c>
      <c r="C43" s="79"/>
      <c r="D43" s="3">
        <v>31</v>
      </c>
      <c r="E43" s="3">
        <v>32</v>
      </c>
      <c r="F43" s="3">
        <v>36</v>
      </c>
      <c r="G43" s="3">
        <v>39</v>
      </c>
      <c r="H43" s="3">
        <v>47</v>
      </c>
      <c r="I43" s="3">
        <v>51</v>
      </c>
      <c r="J43" s="3">
        <v>49</v>
      </c>
      <c r="K43" s="3">
        <v>53</v>
      </c>
      <c r="L43" s="3">
        <v>61</v>
      </c>
      <c r="M43" s="3">
        <v>68</v>
      </c>
      <c r="N43" s="3">
        <v>78</v>
      </c>
      <c r="O43" s="3">
        <v>91</v>
      </c>
      <c r="P43" s="3">
        <v>93</v>
      </c>
      <c r="Q43" s="3">
        <v>114</v>
      </c>
      <c r="R43" s="3">
        <v>121</v>
      </c>
      <c r="S43" s="3">
        <v>131</v>
      </c>
      <c r="T43" s="3">
        <v>144</v>
      </c>
      <c r="U43" s="3">
        <v>153</v>
      </c>
      <c r="V43" s="3">
        <v>160</v>
      </c>
      <c r="W43" s="3">
        <v>160</v>
      </c>
      <c r="X43" s="3">
        <v>165</v>
      </c>
      <c r="Y43" s="3">
        <v>192</v>
      </c>
      <c r="Z43" s="3">
        <v>209</v>
      </c>
      <c r="AA43" s="3">
        <v>225</v>
      </c>
      <c r="AB43" s="3">
        <v>223</v>
      </c>
    </row>
    <row r="44" spans="1:28" ht="13.5" customHeight="1" x14ac:dyDescent="0.65">
      <c r="A44" s="78" t="s">
        <v>92</v>
      </c>
      <c r="B44" s="79" t="s">
        <v>41</v>
      </c>
      <c r="C44" s="79"/>
      <c r="D44" s="3">
        <v>11</v>
      </c>
      <c r="E44" s="3">
        <v>54</v>
      </c>
      <c r="F44" s="3">
        <v>58</v>
      </c>
      <c r="G44" s="3">
        <v>72</v>
      </c>
      <c r="H44" s="3">
        <v>93</v>
      </c>
      <c r="I44" s="3">
        <v>107</v>
      </c>
      <c r="J44" s="3">
        <v>144</v>
      </c>
      <c r="K44" s="3">
        <v>172</v>
      </c>
      <c r="L44" s="3">
        <v>197</v>
      </c>
      <c r="M44" s="3">
        <v>201</v>
      </c>
      <c r="N44" s="3">
        <v>190</v>
      </c>
      <c r="O44" s="3">
        <v>203</v>
      </c>
      <c r="P44" s="3">
        <v>202</v>
      </c>
      <c r="Q44" s="3">
        <v>224</v>
      </c>
      <c r="R44" s="3">
        <v>252</v>
      </c>
      <c r="S44" s="3">
        <v>292</v>
      </c>
      <c r="T44" s="3">
        <v>348</v>
      </c>
      <c r="U44" s="3">
        <v>372</v>
      </c>
      <c r="V44" s="3">
        <v>391</v>
      </c>
      <c r="W44" s="3">
        <v>427</v>
      </c>
      <c r="X44" s="3">
        <v>462</v>
      </c>
      <c r="Y44" s="3">
        <v>456</v>
      </c>
      <c r="Z44" s="3">
        <v>499</v>
      </c>
      <c r="AA44" s="3">
        <v>540</v>
      </c>
      <c r="AB44" s="3">
        <v>637</v>
      </c>
    </row>
    <row r="45" spans="1:28" ht="6.75" customHeight="1" x14ac:dyDescent="0.75">
      <c r="A45" s="14">
        <v>0</v>
      </c>
      <c r="B45" s="84"/>
      <c r="C45" s="84"/>
      <c r="D45" s="101"/>
      <c r="E45" s="101"/>
      <c r="F45" s="101"/>
      <c r="G45" s="101"/>
      <c r="H45" s="101"/>
      <c r="I45" s="101"/>
      <c r="J45" s="101"/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0</v>
      </c>
      <c r="Z45" s="95">
        <v>0</v>
      </c>
      <c r="AA45" s="95">
        <v>0</v>
      </c>
      <c r="AB45" s="95">
        <v>0</v>
      </c>
    </row>
    <row r="46" spans="1:28" ht="14.25" customHeight="1" x14ac:dyDescent="0.65">
      <c r="A46" s="92" t="s">
        <v>93</v>
      </c>
      <c r="B46" s="93"/>
      <c r="C46" s="93"/>
      <c r="D46" s="94">
        <v>250</v>
      </c>
      <c r="E46" s="94">
        <v>271</v>
      </c>
      <c r="F46" s="94">
        <v>294</v>
      </c>
      <c r="G46" s="94">
        <v>323</v>
      </c>
      <c r="H46" s="94">
        <v>322</v>
      </c>
      <c r="I46" s="94">
        <v>336</v>
      </c>
      <c r="J46" s="94">
        <v>357</v>
      </c>
      <c r="K46" s="94">
        <v>388</v>
      </c>
      <c r="L46" s="94">
        <v>406</v>
      </c>
      <c r="M46" s="94">
        <v>452</v>
      </c>
      <c r="N46" s="94">
        <v>496</v>
      </c>
      <c r="O46" s="94">
        <v>520</v>
      </c>
      <c r="P46" s="94">
        <v>528</v>
      </c>
      <c r="Q46" s="94">
        <v>538</v>
      </c>
      <c r="R46" s="94">
        <v>520</v>
      </c>
      <c r="S46" s="94">
        <v>562</v>
      </c>
      <c r="T46" s="94">
        <v>641</v>
      </c>
      <c r="U46" s="94">
        <v>670</v>
      </c>
      <c r="V46" s="94">
        <v>654</v>
      </c>
      <c r="W46" s="94">
        <v>713</v>
      </c>
      <c r="X46" s="94">
        <v>820</v>
      </c>
      <c r="Y46" s="94">
        <v>806</v>
      </c>
      <c r="Z46" s="94">
        <v>914</v>
      </c>
      <c r="AA46" s="94">
        <v>1022</v>
      </c>
      <c r="AB46" s="94">
        <v>1076</v>
      </c>
    </row>
    <row r="47" spans="1:28" ht="7.5" customHeight="1" thickBot="1" x14ac:dyDescent="0.8">
      <c r="A47" s="102">
        <v>0</v>
      </c>
      <c r="B47" s="103"/>
      <c r="C47" s="103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</row>
    <row r="48" spans="1:28" s="104" customFormat="1" ht="12.75" customHeight="1" thickTop="1" x14ac:dyDescent="0.6">
      <c r="A48" s="106" t="s">
        <v>94</v>
      </c>
      <c r="B48" s="107"/>
    </row>
    <row r="49" spans="1:16" s="104" customFormat="1" ht="12.75" customHeight="1" x14ac:dyDescent="0.6">
      <c r="A49" s="108">
        <v>45359</v>
      </c>
      <c r="B49" s="107"/>
    </row>
    <row r="50" spans="1:16" x14ac:dyDescent="0.65">
      <c r="A50" s="109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</row>
  </sheetData>
  <conditionalFormatting sqref="D8:P8 D45:P45">
    <cfRule type="cellIs" dxfId="8" priority="4" operator="lessThan">
      <formula>0</formula>
    </cfRule>
  </conditionalFormatting>
  <conditionalFormatting sqref="D7:AB7">
    <cfRule type="cellIs" dxfId="7" priority="3" operator="lessThan">
      <formula>0</formula>
    </cfRule>
  </conditionalFormatting>
  <conditionalFormatting sqref="D9:AB44">
    <cfRule type="cellIs" dxfId="6" priority="1" operator="lessThan">
      <formula>0</formula>
    </cfRule>
  </conditionalFormatting>
  <conditionalFormatting sqref="D46:AB46">
    <cfRule type="cellIs" dxfId="5" priority="2" operator="lessThan">
      <formula>0</formula>
    </cfRule>
  </conditionalFormatting>
  <pageMargins left="0.35433070866141703" right="0.17" top="0.51" bottom="0.25" header="0.31496062992126" footer="0.17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B6B8-6895-43EB-AA39-FE468F304B7D}">
  <dimension ref="A1:AC63"/>
  <sheetViews>
    <sheetView zoomScaleNormal="100" zoomScaleSheetLayoutView="90" workbookViewId="0">
      <pane xSplit="4" ySplit="8" topLeftCell="E9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ColWidth="9.1328125" defaultRowHeight="14.25" x14ac:dyDescent="0.65"/>
  <cols>
    <col min="1" max="1" width="1.40625" style="95" hidden="1" customWidth="1"/>
    <col min="2" max="2" width="46" style="95" customWidth="1"/>
    <col min="3" max="4" width="6.40625" style="110" customWidth="1"/>
    <col min="5" max="29" width="8.58984375" style="95" customWidth="1"/>
    <col min="30" max="16384" width="9.1328125" style="95"/>
  </cols>
  <sheetData>
    <row r="1" spans="1:29" s="78" customFormat="1" ht="15" customHeight="1" x14ac:dyDescent="0.75">
      <c r="A1" s="14"/>
      <c r="B1" s="80" t="s">
        <v>47</v>
      </c>
      <c r="C1" s="79"/>
      <c r="D1" s="79"/>
    </row>
    <row r="2" spans="1:29" s="83" customFormat="1" ht="15" customHeight="1" x14ac:dyDescent="0.75">
      <c r="A2" s="81"/>
      <c r="B2" s="81" t="s">
        <v>1</v>
      </c>
      <c r="C2" s="82"/>
      <c r="D2" s="82"/>
    </row>
    <row r="3" spans="1:29" s="85" customFormat="1" ht="15" customHeight="1" x14ac:dyDescent="0.75">
      <c r="A3" s="14"/>
      <c r="B3" s="80" t="s">
        <v>48</v>
      </c>
      <c r="C3" s="84"/>
      <c r="D3" s="84"/>
    </row>
    <row r="4" spans="1:29" s="85" customFormat="1" ht="15" customHeight="1" thickBot="1" x14ac:dyDescent="0.9">
      <c r="A4" s="14"/>
      <c r="B4" s="86" t="s">
        <v>49</v>
      </c>
      <c r="C4" s="84"/>
      <c r="D4" s="84"/>
    </row>
    <row r="5" spans="1:29" s="89" customFormat="1" ht="17.25" customHeight="1" thickTop="1" thickBot="1" x14ac:dyDescent="0.9">
      <c r="A5" s="14"/>
      <c r="B5" s="87" t="s">
        <v>4</v>
      </c>
      <c r="C5" s="88" t="s">
        <v>5</v>
      </c>
      <c r="D5" s="88"/>
      <c r="E5" s="33">
        <v>1999</v>
      </c>
      <c r="F5" s="33">
        <v>2000</v>
      </c>
      <c r="G5" s="33">
        <v>2001</v>
      </c>
      <c r="H5" s="33">
        <v>2002</v>
      </c>
      <c r="I5" s="33">
        <v>2003</v>
      </c>
      <c r="J5" s="33">
        <v>2004</v>
      </c>
      <c r="K5" s="33">
        <v>2005</v>
      </c>
      <c r="L5" s="33">
        <v>2006</v>
      </c>
      <c r="M5" s="33">
        <v>2007</v>
      </c>
      <c r="N5" s="33">
        <v>2008</v>
      </c>
      <c r="O5" s="33">
        <v>2009</v>
      </c>
      <c r="P5" s="33">
        <v>2010</v>
      </c>
      <c r="Q5" s="33">
        <v>2011</v>
      </c>
      <c r="R5" s="33">
        <v>2012</v>
      </c>
      <c r="S5" s="33">
        <v>2013</v>
      </c>
      <c r="T5" s="33">
        <v>2014</v>
      </c>
      <c r="U5" s="33">
        <v>2015</v>
      </c>
      <c r="V5" s="33">
        <v>2016</v>
      </c>
      <c r="W5" s="33">
        <v>2017</v>
      </c>
      <c r="X5" s="33">
        <v>2018</v>
      </c>
      <c r="Y5" s="33">
        <v>2019</v>
      </c>
      <c r="Z5" s="33">
        <v>2020</v>
      </c>
      <c r="AA5" s="33">
        <v>2021</v>
      </c>
      <c r="AB5" s="33">
        <v>2022</v>
      </c>
      <c r="AC5" s="33">
        <v>2023</v>
      </c>
    </row>
    <row r="6" spans="1:29" s="89" customFormat="1" ht="7.5" customHeight="1" thickTop="1" x14ac:dyDescent="0.75">
      <c r="A6" s="14"/>
      <c r="B6" s="90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4.25" customHeight="1" x14ac:dyDescent="0.75">
      <c r="A7" s="14"/>
      <c r="B7" s="92" t="s">
        <v>56</v>
      </c>
      <c r="C7" s="93"/>
      <c r="D7" s="93"/>
      <c r="E7" s="119"/>
      <c r="F7" s="119">
        <v>8.4000000000000005E-2</v>
      </c>
      <c r="G7" s="119">
        <v>8.5000000000000006E-2</v>
      </c>
      <c r="H7" s="119">
        <v>0.13200000000000001</v>
      </c>
      <c r="I7" s="119">
        <v>2.1999999999999999E-2</v>
      </c>
      <c r="J7" s="119">
        <v>7.3999999999999996E-2</v>
      </c>
      <c r="K7" s="119">
        <v>9.4E-2</v>
      </c>
      <c r="L7" s="119">
        <v>9.1999999999999998E-2</v>
      </c>
      <c r="M7" s="119">
        <v>7.5999999999999998E-2</v>
      </c>
      <c r="N7" s="119">
        <v>0.112</v>
      </c>
      <c r="O7" s="119">
        <v>6.2E-2</v>
      </c>
      <c r="P7" s="119">
        <v>7.2999999999999995E-2</v>
      </c>
      <c r="Q7" s="119">
        <v>0.08</v>
      </c>
      <c r="R7" s="119">
        <v>8.5999999999999993E-2</v>
      </c>
      <c r="S7" s="119">
        <v>4.7E-2</v>
      </c>
      <c r="T7" s="119">
        <v>6.2E-2</v>
      </c>
      <c r="U7" s="119">
        <v>8.8999999999999996E-2</v>
      </c>
      <c r="V7" s="119">
        <v>0.06</v>
      </c>
      <c r="W7" s="119">
        <v>3.9E-2</v>
      </c>
      <c r="X7" s="119">
        <v>8.5000000000000006E-2</v>
      </c>
      <c r="Y7" s="119">
        <v>9.4E-2</v>
      </c>
      <c r="Z7" s="119">
        <v>-3.4000000000000002E-2</v>
      </c>
      <c r="AA7" s="119">
        <v>0.109</v>
      </c>
      <c r="AB7" s="119">
        <v>8.2000000000000003E-2</v>
      </c>
      <c r="AC7" s="119">
        <v>8.2000000000000003E-2</v>
      </c>
    </row>
    <row r="8" spans="1:29" s="89" customFormat="1" ht="7.5" customHeight="1" x14ac:dyDescent="0.75">
      <c r="A8" s="14"/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4.25" customHeight="1" x14ac:dyDescent="0.75">
      <c r="A9" s="14"/>
      <c r="B9" s="92" t="s">
        <v>57</v>
      </c>
      <c r="C9" s="93" t="s">
        <v>6</v>
      </c>
      <c r="D9" s="93"/>
      <c r="E9" s="120"/>
      <c r="F9" s="120">
        <v>7.4999999999999997E-2</v>
      </c>
      <c r="G9" s="120">
        <v>8.7999999999999995E-2</v>
      </c>
      <c r="H9" s="120">
        <v>0.16900000000000001</v>
      </c>
      <c r="I9" s="120">
        <v>-3.1E-2</v>
      </c>
      <c r="J9" s="120">
        <v>1.7999999999999999E-2</v>
      </c>
      <c r="K9" s="120">
        <v>6.5000000000000002E-2</v>
      </c>
      <c r="L9" s="120">
        <v>2.8000000000000001E-2</v>
      </c>
      <c r="M9" s="120">
        <v>2.5999999999999999E-2</v>
      </c>
      <c r="N9" s="120">
        <v>6.4000000000000001E-2</v>
      </c>
      <c r="O9" s="120">
        <v>7.6999999999999999E-2</v>
      </c>
      <c r="P9" s="120">
        <v>0.05</v>
      </c>
      <c r="Q9" s="120">
        <v>4.2999999999999997E-2</v>
      </c>
      <c r="R9" s="120">
        <v>6.8000000000000005E-2</v>
      </c>
      <c r="S9" s="120">
        <v>3.3000000000000002E-2</v>
      </c>
      <c r="T9" s="120">
        <v>6.7000000000000004E-2</v>
      </c>
      <c r="U9" s="120">
        <v>0.05</v>
      </c>
      <c r="V9" s="120">
        <v>3.9E-2</v>
      </c>
      <c r="W9" s="120">
        <v>4.7E-2</v>
      </c>
      <c r="X9" s="120">
        <v>6.0999999999999999E-2</v>
      </c>
      <c r="Y9" s="120">
        <v>0.05</v>
      </c>
      <c r="Z9" s="120">
        <v>8.9999999999999993E-3</v>
      </c>
      <c r="AA9" s="120">
        <v>6.4000000000000001E-2</v>
      </c>
      <c r="AB9" s="120">
        <v>1.6E-2</v>
      </c>
      <c r="AC9" s="120">
        <v>1.7000000000000001E-2</v>
      </c>
    </row>
    <row r="10" spans="1:29" ht="13.5" customHeight="1" x14ac:dyDescent="0.75">
      <c r="A10" s="85"/>
      <c r="B10" s="78" t="s">
        <v>58</v>
      </c>
      <c r="C10" s="79" t="s">
        <v>7</v>
      </c>
      <c r="D10" s="79"/>
      <c r="E10" s="121"/>
      <c r="F10" s="121">
        <v>7.5999999999999998E-2</v>
      </c>
      <c r="G10" s="121">
        <v>8.8999999999999996E-2</v>
      </c>
      <c r="H10" s="121">
        <v>0.187</v>
      </c>
      <c r="I10" s="121">
        <v>-3.6999999999999998E-2</v>
      </c>
      <c r="J10" s="121">
        <v>-4.0000000000000001E-3</v>
      </c>
      <c r="K10" s="121">
        <v>7.9000000000000001E-2</v>
      </c>
      <c r="L10" s="121">
        <v>1.4E-2</v>
      </c>
      <c r="M10" s="121">
        <v>0.04</v>
      </c>
      <c r="N10" s="121">
        <v>6.2E-2</v>
      </c>
      <c r="O10" s="121">
        <v>9.4E-2</v>
      </c>
      <c r="P10" s="121">
        <v>4.9000000000000002E-2</v>
      </c>
      <c r="Q10" s="121">
        <v>3.6999999999999998E-2</v>
      </c>
      <c r="R10" s="121">
        <v>8.2000000000000003E-2</v>
      </c>
      <c r="S10" s="121">
        <v>3.9E-2</v>
      </c>
      <c r="T10" s="121">
        <v>8.7999999999999995E-2</v>
      </c>
      <c r="U10" s="121">
        <v>3.5999999999999997E-2</v>
      </c>
      <c r="V10" s="121">
        <v>0.03</v>
      </c>
      <c r="W10" s="121">
        <v>0.05</v>
      </c>
      <c r="X10" s="121">
        <v>5.8999999999999997E-2</v>
      </c>
      <c r="Y10" s="121">
        <v>0.04</v>
      </c>
      <c r="Z10" s="121">
        <v>3.0000000000000001E-3</v>
      </c>
      <c r="AA10" s="121">
        <v>6.7000000000000004E-2</v>
      </c>
      <c r="AB10" s="121">
        <v>-8.9999999999999993E-3</v>
      </c>
      <c r="AC10" s="121">
        <v>0</v>
      </c>
    </row>
    <row r="11" spans="1:29" ht="13.5" customHeight="1" x14ac:dyDescent="0.75">
      <c r="A11" s="85"/>
      <c r="B11" s="78" t="s">
        <v>59</v>
      </c>
      <c r="C11" s="79" t="s">
        <v>8</v>
      </c>
      <c r="D11" s="79"/>
      <c r="E11" s="121"/>
      <c r="F11" s="121">
        <v>0.16200000000000001</v>
      </c>
      <c r="G11" s="121">
        <v>0.13100000000000001</v>
      </c>
      <c r="H11" s="121">
        <v>5.3999999999999999E-2</v>
      </c>
      <c r="I11" s="121">
        <v>-0.16400000000000001</v>
      </c>
      <c r="J11" s="121">
        <v>0.62</v>
      </c>
      <c r="K11" s="121">
        <v>-0.22500000000000001</v>
      </c>
      <c r="L11" s="121">
        <v>0.32800000000000001</v>
      </c>
      <c r="M11" s="121">
        <v>-0.29199999999999998</v>
      </c>
      <c r="N11" s="121">
        <v>0.29299999999999998</v>
      </c>
      <c r="O11" s="121">
        <v>-0.153</v>
      </c>
      <c r="P11" s="121">
        <v>0.14199999999999999</v>
      </c>
      <c r="Q11" s="121">
        <v>2.9000000000000001E-2</v>
      </c>
      <c r="R11" s="121">
        <v>8.6999999999999994E-2</v>
      </c>
      <c r="S11" s="121">
        <v>-4.8000000000000001E-2</v>
      </c>
      <c r="T11" s="121">
        <v>-0.02</v>
      </c>
      <c r="U11" s="121">
        <v>0.14399999999999999</v>
      </c>
      <c r="V11" s="121">
        <v>2.4E-2</v>
      </c>
      <c r="W11" s="121">
        <v>1.6E-2</v>
      </c>
      <c r="X11" s="121">
        <v>6.9000000000000006E-2</v>
      </c>
      <c r="Y11" s="121">
        <v>4.4999999999999998E-2</v>
      </c>
      <c r="Z11" s="121">
        <v>-9.4E-2</v>
      </c>
      <c r="AA11" s="121">
        <v>-5.0000000000000001E-3</v>
      </c>
      <c r="AB11" s="121">
        <v>3.5000000000000003E-2</v>
      </c>
      <c r="AC11" s="121">
        <v>-4.3999999999999997E-2</v>
      </c>
    </row>
    <row r="12" spans="1:29" ht="13.5" customHeight="1" x14ac:dyDescent="0.75">
      <c r="A12" s="85"/>
      <c r="B12" s="78" t="s">
        <v>60</v>
      </c>
      <c r="C12" s="79" t="s">
        <v>9</v>
      </c>
      <c r="D12" s="79"/>
      <c r="E12" s="121"/>
      <c r="F12" s="121">
        <v>0.05</v>
      </c>
      <c r="G12" s="121">
        <v>6.6000000000000003E-2</v>
      </c>
      <c r="H12" s="121">
        <v>4.3999999999999997E-2</v>
      </c>
      <c r="I12" s="121">
        <v>4.2999999999999997E-2</v>
      </c>
      <c r="J12" s="121">
        <v>4.3999999999999997E-2</v>
      </c>
      <c r="K12" s="121">
        <v>4.3999999999999997E-2</v>
      </c>
      <c r="L12" s="121">
        <v>4.2999999999999997E-2</v>
      </c>
      <c r="M12" s="121">
        <v>2.5000000000000001E-2</v>
      </c>
      <c r="N12" s="121">
        <v>2.5999999999999999E-2</v>
      </c>
      <c r="O12" s="121">
        <v>3.3000000000000002E-2</v>
      </c>
      <c r="P12" s="121">
        <v>4.5999999999999999E-2</v>
      </c>
      <c r="Q12" s="121">
        <v>2.9000000000000001E-2</v>
      </c>
      <c r="R12" s="121">
        <v>6.0999999999999999E-2</v>
      </c>
      <c r="S12" s="121">
        <v>6.6000000000000003E-2</v>
      </c>
      <c r="T12" s="121">
        <v>8.2000000000000003E-2</v>
      </c>
      <c r="U12" s="121">
        <v>9.0999999999999998E-2</v>
      </c>
      <c r="V12" s="121">
        <v>9.6000000000000002E-2</v>
      </c>
      <c r="W12" s="121">
        <v>8.8999999999999996E-2</v>
      </c>
      <c r="X12" s="121">
        <v>0.107</v>
      </c>
      <c r="Y12" s="121">
        <v>0.112</v>
      </c>
      <c r="Z12" s="121">
        <v>8.2000000000000003E-2</v>
      </c>
      <c r="AA12" s="121">
        <v>8.1000000000000003E-2</v>
      </c>
      <c r="AB12" s="121">
        <v>8.6999999999999994E-2</v>
      </c>
      <c r="AC12" s="121">
        <v>6.5000000000000002E-2</v>
      </c>
    </row>
    <row r="13" spans="1:29" ht="13.5" customHeight="1" x14ac:dyDescent="0.75">
      <c r="A13" s="85"/>
      <c r="B13" s="78" t="s">
        <v>61</v>
      </c>
      <c r="C13" s="79" t="s">
        <v>10</v>
      </c>
      <c r="D13" s="79"/>
      <c r="E13" s="121"/>
      <c r="F13" s="121">
        <v>0.05</v>
      </c>
      <c r="G13" s="121">
        <v>0.08</v>
      </c>
      <c r="H13" s="121">
        <v>9.5000000000000001E-2</v>
      </c>
      <c r="I13" s="121">
        <v>9.0999999999999998E-2</v>
      </c>
      <c r="J13" s="121">
        <v>8.6999999999999994E-2</v>
      </c>
      <c r="K13" s="121">
        <v>8.3000000000000004E-2</v>
      </c>
      <c r="L13" s="121">
        <v>0.08</v>
      </c>
      <c r="M13" s="121">
        <v>3.3000000000000002E-2</v>
      </c>
      <c r="N13" s="121">
        <v>3.6999999999999998E-2</v>
      </c>
      <c r="O13" s="121">
        <v>2.4E-2</v>
      </c>
      <c r="P13" s="121">
        <v>3.2000000000000001E-2</v>
      </c>
      <c r="Q13" s="121">
        <v>2.5999999999999999E-2</v>
      </c>
      <c r="R13" s="121">
        <v>3.5999999999999997E-2</v>
      </c>
      <c r="S13" s="121">
        <v>2.9000000000000001E-2</v>
      </c>
      <c r="T13" s="121">
        <v>3.4000000000000002E-2</v>
      </c>
      <c r="U13" s="121">
        <v>3.6999999999999998E-2</v>
      </c>
      <c r="V13" s="121">
        <v>3.6999999999999998E-2</v>
      </c>
      <c r="W13" s="121">
        <v>3.2000000000000001E-2</v>
      </c>
      <c r="X13" s="121">
        <v>4.2999999999999997E-2</v>
      </c>
      <c r="Y13" s="121">
        <v>5.6000000000000001E-2</v>
      </c>
      <c r="Z13" s="121">
        <v>3.6999999999999998E-2</v>
      </c>
      <c r="AA13" s="121">
        <v>5.3999999999999999E-2</v>
      </c>
      <c r="AB13" s="121">
        <v>4.8000000000000001E-2</v>
      </c>
      <c r="AC13" s="121">
        <v>5.7000000000000002E-2</v>
      </c>
    </row>
    <row r="14" spans="1:29" ht="13.5" customHeight="1" x14ac:dyDescent="0.75">
      <c r="A14" s="85"/>
      <c r="B14" s="78" t="s">
        <v>62</v>
      </c>
      <c r="C14" s="79" t="s">
        <v>11</v>
      </c>
      <c r="D14" s="79"/>
      <c r="E14" s="121"/>
      <c r="F14" s="121">
        <v>2.9000000000000001E-2</v>
      </c>
      <c r="G14" s="121">
        <v>0.08</v>
      </c>
      <c r="H14" s="121">
        <v>2.5999999999999999E-2</v>
      </c>
      <c r="I14" s="121">
        <v>2.5999999999999999E-2</v>
      </c>
      <c r="J14" s="121">
        <v>2.5999999999999999E-2</v>
      </c>
      <c r="K14" s="121">
        <v>2.5999999999999999E-2</v>
      </c>
      <c r="L14" s="121">
        <v>2.5999999999999999E-2</v>
      </c>
      <c r="M14" s="121">
        <v>2.7E-2</v>
      </c>
      <c r="N14" s="121">
        <v>2.7E-2</v>
      </c>
      <c r="O14" s="121">
        <v>2.7E-2</v>
      </c>
      <c r="P14" s="121">
        <v>2.7E-2</v>
      </c>
      <c r="Q14" s="121">
        <v>2.7E-2</v>
      </c>
      <c r="R14" s="121">
        <v>-2.3E-2</v>
      </c>
      <c r="S14" s="121">
        <v>4.7E-2</v>
      </c>
      <c r="T14" s="121">
        <v>3.5999999999999997E-2</v>
      </c>
      <c r="U14" s="121">
        <v>3.2000000000000001E-2</v>
      </c>
      <c r="V14" s="121">
        <v>2.5999999999999999E-2</v>
      </c>
      <c r="W14" s="121">
        <v>5.1999999999999998E-2</v>
      </c>
      <c r="X14" s="121">
        <v>5.3999999999999999E-2</v>
      </c>
      <c r="Y14" s="121">
        <v>3.6999999999999998E-2</v>
      </c>
      <c r="Z14" s="121">
        <v>-0.155</v>
      </c>
      <c r="AA14" s="121">
        <v>0.24</v>
      </c>
      <c r="AB14" s="121">
        <v>3.3000000000000002E-2</v>
      </c>
      <c r="AC14" s="121">
        <v>3.5000000000000003E-2</v>
      </c>
    </row>
    <row r="15" spans="1:29" ht="14.25" customHeight="1" x14ac:dyDescent="0.75">
      <c r="A15" s="14"/>
      <c r="B15" s="92" t="s">
        <v>63</v>
      </c>
      <c r="C15" s="93" t="s">
        <v>13</v>
      </c>
      <c r="D15" s="93"/>
      <c r="E15" s="120"/>
      <c r="F15" s="120">
        <v>1.6E-2</v>
      </c>
      <c r="G15" s="120">
        <v>0.129</v>
      </c>
      <c r="H15" s="120">
        <v>7.1999999999999995E-2</v>
      </c>
      <c r="I15" s="120">
        <v>4.7E-2</v>
      </c>
      <c r="J15" s="120">
        <v>0.155</v>
      </c>
      <c r="K15" s="120">
        <v>9.2999999999999999E-2</v>
      </c>
      <c r="L15" s="120">
        <v>0.11700000000000001</v>
      </c>
      <c r="M15" s="120">
        <v>0.09</v>
      </c>
      <c r="N15" s="120">
        <v>0.151</v>
      </c>
      <c r="O15" s="120">
        <v>1.2999999999999999E-2</v>
      </c>
      <c r="P15" s="120">
        <v>8.4000000000000005E-2</v>
      </c>
      <c r="Q15" s="120">
        <v>0.17799999999999999</v>
      </c>
      <c r="R15" s="120">
        <v>8.3000000000000004E-2</v>
      </c>
      <c r="S15" s="120">
        <v>9.4E-2</v>
      </c>
      <c r="T15" s="120">
        <v>2.5000000000000001E-2</v>
      </c>
      <c r="U15" s="120">
        <v>8.8999999999999996E-2</v>
      </c>
      <c r="V15" s="120">
        <v>6.7000000000000004E-2</v>
      </c>
      <c r="W15" s="120">
        <v>1.4999999999999999E-2</v>
      </c>
      <c r="X15" s="120">
        <v>8.5999999999999993E-2</v>
      </c>
      <c r="Y15" s="120">
        <v>0.16500000000000001</v>
      </c>
      <c r="Z15" s="120">
        <v>-4.2000000000000003E-2</v>
      </c>
      <c r="AA15" s="120">
        <v>0.13300000000000001</v>
      </c>
      <c r="AB15" s="120">
        <v>0.05</v>
      </c>
      <c r="AC15" s="120">
        <v>0.10199999999999999</v>
      </c>
    </row>
    <row r="16" spans="1:29" ht="13.5" customHeight="1" x14ac:dyDescent="0.75">
      <c r="A16" s="85"/>
      <c r="B16" s="78" t="s">
        <v>64</v>
      </c>
      <c r="C16" s="79" t="s">
        <v>14</v>
      </c>
      <c r="D16" s="79"/>
      <c r="E16" s="121"/>
      <c r="F16" s="121">
        <v>0.40799999999999997</v>
      </c>
      <c r="G16" s="121">
        <v>1.7230000000000001</v>
      </c>
      <c r="H16" s="121">
        <v>-0.24199999999999999</v>
      </c>
      <c r="I16" s="121">
        <v>-0.20499999999999999</v>
      </c>
      <c r="J16" s="121">
        <v>0.496</v>
      </c>
      <c r="K16" s="121">
        <v>0.30399999999999999</v>
      </c>
      <c r="L16" s="121">
        <v>-0.13800000000000001</v>
      </c>
      <c r="M16" s="121">
        <v>0.42799999999999999</v>
      </c>
      <c r="N16" s="121">
        <v>-0.157</v>
      </c>
      <c r="O16" s="121">
        <v>-0.17899999999999999</v>
      </c>
      <c r="P16" s="121">
        <v>-0.108</v>
      </c>
      <c r="Q16" s="121">
        <v>0.497</v>
      </c>
      <c r="R16" s="121">
        <v>-7.0999999999999994E-2</v>
      </c>
      <c r="S16" s="121">
        <v>0.19600000000000001</v>
      </c>
      <c r="T16" s="121">
        <v>0.252</v>
      </c>
      <c r="U16" s="121">
        <v>-0.05</v>
      </c>
      <c r="V16" s="121">
        <v>0.104</v>
      </c>
      <c r="W16" s="121">
        <v>0.2</v>
      </c>
      <c r="X16" s="121">
        <v>3.1E-2</v>
      </c>
      <c r="Y16" s="121">
        <v>-3.0000000000000001E-3</v>
      </c>
      <c r="Z16" s="121">
        <v>-0.312</v>
      </c>
      <c r="AA16" s="121">
        <v>0.26600000000000001</v>
      </c>
      <c r="AB16" s="121">
        <v>0.14099999999999999</v>
      </c>
      <c r="AC16" s="121">
        <v>9.0999999999999998E-2</v>
      </c>
    </row>
    <row r="17" spans="1:29" ht="14.25" customHeight="1" x14ac:dyDescent="0.75">
      <c r="A17" s="14"/>
      <c r="B17" s="96" t="s">
        <v>65</v>
      </c>
      <c r="C17" s="97" t="s">
        <v>15</v>
      </c>
      <c r="D17" s="97"/>
      <c r="E17" s="122"/>
      <c r="F17" s="122">
        <v>-2E-3</v>
      </c>
      <c r="G17" s="122">
        <v>0.1</v>
      </c>
      <c r="H17" s="122">
        <v>0.152</v>
      </c>
      <c r="I17" s="122">
        <v>4.4999999999999998E-2</v>
      </c>
      <c r="J17" s="122">
        <v>0.123</v>
      </c>
      <c r="K17" s="122">
        <v>8.5000000000000006E-2</v>
      </c>
      <c r="L17" s="122">
        <v>0.13400000000000001</v>
      </c>
      <c r="M17" s="122">
        <v>5.0000000000000001E-3</v>
      </c>
      <c r="N17" s="122">
        <v>5.5E-2</v>
      </c>
      <c r="O17" s="122">
        <v>2.9000000000000001E-2</v>
      </c>
      <c r="P17" s="122">
        <v>9.2999999999999999E-2</v>
      </c>
      <c r="Q17" s="122">
        <v>8.4000000000000005E-2</v>
      </c>
      <c r="R17" s="122">
        <v>5.8000000000000003E-2</v>
      </c>
      <c r="S17" s="122">
        <v>4.5999999999999999E-2</v>
      </c>
      <c r="T17" s="122">
        <v>-0.126</v>
      </c>
      <c r="U17" s="122">
        <v>8.4000000000000005E-2</v>
      </c>
      <c r="V17" s="122">
        <v>6.6000000000000003E-2</v>
      </c>
      <c r="W17" s="122">
        <v>6.5000000000000002E-2</v>
      </c>
      <c r="X17" s="122">
        <v>0.13600000000000001</v>
      </c>
      <c r="Y17" s="122">
        <v>0.112</v>
      </c>
      <c r="Z17" s="122">
        <v>0.02</v>
      </c>
      <c r="AA17" s="122">
        <v>0.106</v>
      </c>
      <c r="AB17" s="122">
        <v>0.11</v>
      </c>
      <c r="AC17" s="122">
        <v>0.105</v>
      </c>
    </row>
    <row r="18" spans="1:29" s="117" customFormat="1" ht="13.5" customHeight="1" x14ac:dyDescent="0.75">
      <c r="A18" s="115"/>
      <c r="B18" s="99" t="s">
        <v>66</v>
      </c>
      <c r="C18" s="100" t="s">
        <v>16</v>
      </c>
      <c r="D18" s="100"/>
      <c r="E18" s="123"/>
      <c r="F18" s="123">
        <v>5.1999999999999998E-2</v>
      </c>
      <c r="G18" s="123">
        <v>0.247</v>
      </c>
      <c r="H18" s="123">
        <v>0.10100000000000001</v>
      </c>
      <c r="I18" s="123">
        <v>0.115</v>
      </c>
      <c r="J18" s="123">
        <v>0.35799999999999998</v>
      </c>
      <c r="K18" s="123">
        <v>0.122</v>
      </c>
      <c r="L18" s="123">
        <v>0.16300000000000001</v>
      </c>
      <c r="M18" s="123">
        <v>-4.4999999999999998E-2</v>
      </c>
      <c r="N18" s="123">
        <v>7.5999999999999998E-2</v>
      </c>
      <c r="O18" s="123">
        <v>6.4000000000000001E-2</v>
      </c>
      <c r="P18" s="123">
        <v>9.2999999999999999E-2</v>
      </c>
      <c r="Q18" s="123">
        <v>4.1000000000000002E-2</v>
      </c>
      <c r="R18" s="123">
        <v>8.0000000000000002E-3</v>
      </c>
      <c r="S18" s="123">
        <v>8.1000000000000003E-2</v>
      </c>
      <c r="T18" s="123">
        <v>5.6000000000000001E-2</v>
      </c>
      <c r="U18" s="123">
        <v>8.0000000000000002E-3</v>
      </c>
      <c r="V18" s="123">
        <v>8.1000000000000003E-2</v>
      </c>
      <c r="W18" s="123">
        <v>0.12</v>
      </c>
      <c r="X18" s="123">
        <v>0.128</v>
      </c>
      <c r="Y18" s="123">
        <v>4.2999999999999997E-2</v>
      </c>
      <c r="Z18" s="123">
        <v>7.0000000000000007E-2</v>
      </c>
      <c r="AA18" s="123">
        <v>7.0000000000000007E-2</v>
      </c>
      <c r="AB18" s="123">
        <v>0.13400000000000001</v>
      </c>
      <c r="AC18" s="123">
        <v>0.14299999999999999</v>
      </c>
    </row>
    <row r="19" spans="1:29" s="117" customFormat="1" ht="13.5" customHeight="1" x14ac:dyDescent="0.75">
      <c r="A19" s="115"/>
      <c r="B19" s="99" t="s">
        <v>67</v>
      </c>
      <c r="C19" s="100" t="s">
        <v>17</v>
      </c>
      <c r="D19" s="100"/>
      <c r="E19" s="123"/>
      <c r="F19" s="123">
        <v>-0.08</v>
      </c>
      <c r="G19" s="123">
        <v>1.0999999999999999E-2</v>
      </c>
      <c r="H19" s="123">
        <v>0.193</v>
      </c>
      <c r="I19" s="123">
        <v>-9.2999999999999999E-2</v>
      </c>
      <c r="J19" s="123">
        <v>2.3E-2</v>
      </c>
      <c r="K19" s="123">
        <v>0.114</v>
      </c>
      <c r="L19" s="123">
        <v>7.2999999999999995E-2</v>
      </c>
      <c r="M19" s="123">
        <v>-1.6E-2</v>
      </c>
      <c r="N19" s="123">
        <v>0.03</v>
      </c>
      <c r="O19" s="123">
        <v>4.2999999999999997E-2</v>
      </c>
      <c r="P19" s="123">
        <v>0.02</v>
      </c>
      <c r="Q19" s="123">
        <v>7.4999999999999997E-2</v>
      </c>
      <c r="R19" s="123">
        <v>4.3999999999999997E-2</v>
      </c>
      <c r="S19" s="123">
        <v>3.6999999999999998E-2</v>
      </c>
      <c r="T19" s="123">
        <v>7.3999999999999996E-2</v>
      </c>
      <c r="U19" s="123">
        <v>5.7000000000000002E-2</v>
      </c>
      <c r="V19" s="123">
        <v>3.3000000000000002E-2</v>
      </c>
      <c r="W19" s="123">
        <v>-8.2000000000000003E-2</v>
      </c>
      <c r="X19" s="123">
        <v>3.9E-2</v>
      </c>
      <c r="Y19" s="123">
        <v>0.109</v>
      </c>
      <c r="Z19" s="123">
        <v>1.0999999999999999E-2</v>
      </c>
      <c r="AA19" s="123">
        <v>6.0999999999999999E-2</v>
      </c>
      <c r="AB19" s="123">
        <v>8.7999999999999995E-2</v>
      </c>
      <c r="AC19" s="123">
        <v>5.0000000000000001E-3</v>
      </c>
    </row>
    <row r="20" spans="1:29" s="117" customFormat="1" ht="13.5" customHeight="1" x14ac:dyDescent="0.75">
      <c r="A20" s="115"/>
      <c r="B20" s="99" t="s">
        <v>68</v>
      </c>
      <c r="C20" s="100" t="s">
        <v>18</v>
      </c>
      <c r="D20" s="100"/>
      <c r="E20" s="123"/>
      <c r="F20" s="123">
        <v>0.17</v>
      </c>
      <c r="G20" s="123">
        <v>4.1000000000000002E-2</v>
      </c>
      <c r="H20" s="123">
        <v>0.16300000000000001</v>
      </c>
      <c r="I20" s="123">
        <v>0.106</v>
      </c>
      <c r="J20" s="123">
        <v>0.186</v>
      </c>
      <c r="K20" s="123">
        <v>9.0999999999999998E-2</v>
      </c>
      <c r="L20" s="123">
        <v>0.153</v>
      </c>
      <c r="M20" s="123">
        <v>0.09</v>
      </c>
      <c r="N20" s="123">
        <v>-1.4E-2</v>
      </c>
      <c r="O20" s="123">
        <v>-2.1999999999999999E-2</v>
      </c>
      <c r="P20" s="123">
        <v>2.4E-2</v>
      </c>
      <c r="Q20" s="123">
        <v>-1.4E-2</v>
      </c>
      <c r="R20" s="123">
        <v>8.2000000000000003E-2</v>
      </c>
      <c r="S20" s="123">
        <v>-0.77900000000000003</v>
      </c>
      <c r="T20" s="123">
        <v>7.3999999999999996E-2</v>
      </c>
      <c r="U20" s="123">
        <v>2.9000000000000001E-2</v>
      </c>
      <c r="V20" s="123">
        <v>9.6000000000000002E-2</v>
      </c>
      <c r="W20" s="123">
        <v>0.39500000000000002</v>
      </c>
      <c r="X20" s="123">
        <v>0.59699999999999998</v>
      </c>
      <c r="Y20" s="123">
        <v>0.183</v>
      </c>
      <c r="Z20" s="123">
        <v>-4.1000000000000002E-2</v>
      </c>
      <c r="AA20" s="123">
        <v>0.156</v>
      </c>
      <c r="AB20" s="123">
        <v>0.20899999999999999</v>
      </c>
      <c r="AC20" s="123">
        <v>0.19900000000000001</v>
      </c>
    </row>
    <row r="21" spans="1:29" s="117" customFormat="1" ht="13.5" customHeight="1" x14ac:dyDescent="0.75">
      <c r="A21" s="115"/>
      <c r="B21" s="99" t="s">
        <v>69</v>
      </c>
      <c r="C21" s="100" t="s">
        <v>19</v>
      </c>
      <c r="D21" s="100"/>
      <c r="E21" s="123"/>
      <c r="F21" s="123">
        <v>1.7999999999999999E-2</v>
      </c>
      <c r="G21" s="123">
        <v>6.0999999999999999E-2</v>
      </c>
      <c r="H21" s="123">
        <v>0.36399999999999999</v>
      </c>
      <c r="I21" s="123">
        <v>0.35299999999999998</v>
      </c>
      <c r="J21" s="123">
        <v>0.113</v>
      </c>
      <c r="K21" s="123">
        <v>0.35599999999999998</v>
      </c>
      <c r="L21" s="123">
        <v>0.22700000000000001</v>
      </c>
      <c r="M21" s="123">
        <v>0.17799999999999999</v>
      </c>
      <c r="N21" s="123">
        <v>7.4999999999999997E-2</v>
      </c>
      <c r="O21" s="123">
        <v>7.9000000000000001E-2</v>
      </c>
      <c r="P21" s="123">
        <v>5.3999999999999999E-2</v>
      </c>
      <c r="Q21" s="123">
        <v>-0.108</v>
      </c>
      <c r="R21" s="123">
        <v>0.14799999999999999</v>
      </c>
      <c r="S21" s="123">
        <v>0.124</v>
      </c>
      <c r="T21" s="123">
        <v>0.10100000000000001</v>
      </c>
      <c r="U21" s="123">
        <v>0.107</v>
      </c>
      <c r="V21" s="123">
        <v>0.106</v>
      </c>
      <c r="W21" s="123">
        <v>-7.9000000000000001E-2</v>
      </c>
      <c r="X21" s="123">
        <v>0.126</v>
      </c>
      <c r="Y21" s="123">
        <v>0.27</v>
      </c>
      <c r="Z21" s="123">
        <v>-9.0999999999999998E-2</v>
      </c>
      <c r="AA21" s="123">
        <v>0.186</v>
      </c>
      <c r="AB21" s="123">
        <v>0.159</v>
      </c>
      <c r="AC21" s="123">
        <v>0.188</v>
      </c>
    </row>
    <row r="22" spans="1:29" s="117" customFormat="1" ht="13.5" customHeight="1" x14ac:dyDescent="0.75">
      <c r="A22" s="115"/>
      <c r="B22" s="99" t="s">
        <v>70</v>
      </c>
      <c r="C22" s="100" t="s">
        <v>20</v>
      </c>
      <c r="D22" s="100"/>
      <c r="E22" s="123"/>
      <c r="F22" s="123">
        <v>-1E-3</v>
      </c>
      <c r="G22" s="123">
        <v>7.0999999999999994E-2</v>
      </c>
      <c r="H22" s="123">
        <v>0.186</v>
      </c>
      <c r="I22" s="123">
        <v>0.16800000000000001</v>
      </c>
      <c r="J22" s="123">
        <v>9.7000000000000003E-2</v>
      </c>
      <c r="K22" s="123">
        <v>8.4000000000000005E-2</v>
      </c>
      <c r="L22" s="123">
        <v>0.187</v>
      </c>
      <c r="M22" s="123">
        <v>7.0000000000000001E-3</v>
      </c>
      <c r="N22" s="123">
        <v>3.3000000000000002E-2</v>
      </c>
      <c r="O22" s="123">
        <v>1E-3</v>
      </c>
      <c r="P22" s="123">
        <v>5.1999999999999998E-2</v>
      </c>
      <c r="Q22" s="123">
        <v>0.14000000000000001</v>
      </c>
      <c r="R22" s="123">
        <v>1.4999999999999999E-2</v>
      </c>
      <c r="S22" s="123">
        <v>-3.3000000000000002E-2</v>
      </c>
      <c r="T22" s="123">
        <v>-1.6E-2</v>
      </c>
      <c r="U22" s="123">
        <v>0.13300000000000001</v>
      </c>
      <c r="V22" s="123">
        <v>0.05</v>
      </c>
      <c r="W22" s="123">
        <v>0.32800000000000001</v>
      </c>
      <c r="X22" s="123">
        <v>0.187</v>
      </c>
      <c r="Y22" s="123">
        <v>0.313</v>
      </c>
      <c r="Z22" s="123">
        <v>1.2999999999999999E-2</v>
      </c>
      <c r="AA22" s="123">
        <v>0.22800000000000001</v>
      </c>
      <c r="AB22" s="123">
        <v>0.14399999999999999</v>
      </c>
      <c r="AC22" s="123">
        <v>0.215</v>
      </c>
    </row>
    <row r="23" spans="1:29" s="117" customFormat="1" ht="13.5" customHeight="1" x14ac:dyDescent="0.75">
      <c r="A23" s="115"/>
      <c r="B23" s="99" t="s">
        <v>71</v>
      </c>
      <c r="C23" s="100" t="s">
        <v>21</v>
      </c>
      <c r="D23" s="100"/>
      <c r="E23" s="123"/>
      <c r="F23" s="123">
        <v>6.5000000000000002E-2</v>
      </c>
      <c r="G23" s="123">
        <v>0.24399999999999999</v>
      </c>
      <c r="H23" s="123">
        <v>0.185</v>
      </c>
      <c r="I23" s="123">
        <v>0.08</v>
      </c>
      <c r="J23" s="123">
        <v>3.1E-2</v>
      </c>
      <c r="K23" s="123">
        <v>2E-3</v>
      </c>
      <c r="L23" s="123">
        <v>6.9000000000000006E-2</v>
      </c>
      <c r="M23" s="123">
        <v>0.01</v>
      </c>
      <c r="N23" s="123">
        <v>0.05</v>
      </c>
      <c r="O23" s="123">
        <v>-5.5E-2</v>
      </c>
      <c r="P23" s="123">
        <v>0.108</v>
      </c>
      <c r="Q23" s="123">
        <v>0.17899999999999999</v>
      </c>
      <c r="R23" s="123">
        <v>0.14199999999999999</v>
      </c>
      <c r="S23" s="123">
        <v>7.1999999999999995E-2</v>
      </c>
      <c r="T23" s="123">
        <v>0.16500000000000001</v>
      </c>
      <c r="U23" s="123">
        <v>0.19700000000000001</v>
      </c>
      <c r="V23" s="123">
        <v>0.21099999999999999</v>
      </c>
      <c r="W23" s="123">
        <v>8.3000000000000004E-2</v>
      </c>
      <c r="X23" s="123">
        <v>0.10100000000000001</v>
      </c>
      <c r="Y23" s="123">
        <v>0.188</v>
      </c>
      <c r="Z23" s="123">
        <v>-7.0000000000000001E-3</v>
      </c>
      <c r="AA23" s="123">
        <v>0.11700000000000001</v>
      </c>
      <c r="AB23" s="123">
        <v>7.0999999999999994E-2</v>
      </c>
      <c r="AC23" s="123">
        <v>0.1</v>
      </c>
    </row>
    <row r="24" spans="1:29" s="117" customFormat="1" ht="13.5" customHeight="1" x14ac:dyDescent="0.75">
      <c r="A24" s="115"/>
      <c r="B24" s="99" t="s">
        <v>72</v>
      </c>
      <c r="C24" s="100" t="s">
        <v>22</v>
      </c>
      <c r="D24" s="100"/>
      <c r="E24" s="123"/>
      <c r="F24" s="123">
        <v>3.4000000000000002E-2</v>
      </c>
      <c r="G24" s="123">
        <v>5.7000000000000002E-2</v>
      </c>
      <c r="H24" s="123">
        <v>2.5999999999999999E-2</v>
      </c>
      <c r="I24" s="123">
        <v>0.14199999999999999</v>
      </c>
      <c r="J24" s="123">
        <v>-7.1999999999999995E-2</v>
      </c>
      <c r="K24" s="123">
        <v>-0.17899999999999999</v>
      </c>
      <c r="L24" s="123">
        <v>0.214</v>
      </c>
      <c r="M24" s="123">
        <v>0.218</v>
      </c>
      <c r="N24" s="123">
        <v>0.109</v>
      </c>
      <c r="O24" s="123">
        <v>-0.05</v>
      </c>
      <c r="P24" s="123">
        <v>0.437</v>
      </c>
      <c r="Q24" s="123">
        <v>0.33400000000000002</v>
      </c>
      <c r="R24" s="123">
        <v>0.25900000000000001</v>
      </c>
      <c r="S24" s="123">
        <v>-0.13900000000000001</v>
      </c>
      <c r="T24" s="123">
        <v>0.29299999999999998</v>
      </c>
      <c r="U24" s="123">
        <v>0.38500000000000001</v>
      </c>
      <c r="V24" s="123">
        <v>0.16</v>
      </c>
      <c r="W24" s="123">
        <v>0.111</v>
      </c>
      <c r="X24" s="123">
        <v>0.22500000000000001</v>
      </c>
      <c r="Y24" s="123">
        <v>0.20200000000000001</v>
      </c>
      <c r="Z24" s="123">
        <v>8.1000000000000003E-2</v>
      </c>
      <c r="AA24" s="123">
        <v>3.5000000000000003E-2</v>
      </c>
      <c r="AB24" s="123">
        <v>7.3999999999999996E-2</v>
      </c>
      <c r="AC24" s="123">
        <v>0.115</v>
      </c>
    </row>
    <row r="25" spans="1:29" s="117" customFormat="1" ht="13.5" customHeight="1" x14ac:dyDescent="0.75">
      <c r="A25" s="115"/>
      <c r="B25" s="99" t="s">
        <v>73</v>
      </c>
      <c r="C25" s="100" t="s">
        <v>23</v>
      </c>
      <c r="D25" s="100"/>
      <c r="E25" s="123"/>
      <c r="F25" s="123">
        <v>3.4000000000000002E-2</v>
      </c>
      <c r="G25" s="123">
        <v>5.7000000000000002E-2</v>
      </c>
      <c r="H25" s="123">
        <v>2.5999999999999999E-2</v>
      </c>
      <c r="I25" s="123">
        <v>0.14199999999999999</v>
      </c>
      <c r="J25" s="123">
        <v>-7.1999999999999995E-2</v>
      </c>
      <c r="K25" s="123">
        <v>-0.17899999999999999</v>
      </c>
      <c r="L25" s="123">
        <v>0.214</v>
      </c>
      <c r="M25" s="123">
        <v>0.218</v>
      </c>
      <c r="N25" s="123">
        <v>0.109</v>
      </c>
      <c r="O25" s="123">
        <v>-0.05</v>
      </c>
      <c r="P25" s="123">
        <v>0.437</v>
      </c>
      <c r="Q25" s="123">
        <v>0.33400000000000002</v>
      </c>
      <c r="R25" s="123">
        <v>9.7000000000000003E-2</v>
      </c>
      <c r="S25" s="123">
        <v>0.11899999999999999</v>
      </c>
      <c r="T25" s="123">
        <v>0.13</v>
      </c>
      <c r="U25" s="123">
        <v>0.16500000000000001</v>
      </c>
      <c r="V25" s="123">
        <v>-9.7000000000000003E-2</v>
      </c>
      <c r="W25" s="123">
        <v>0.112</v>
      </c>
      <c r="X25" s="123">
        <v>0.105</v>
      </c>
      <c r="Y25" s="123">
        <v>2.7E-2</v>
      </c>
      <c r="Z25" s="123">
        <v>-3.6999999999999998E-2</v>
      </c>
      <c r="AA25" s="123">
        <v>0.23400000000000001</v>
      </c>
      <c r="AB25" s="123">
        <v>-8.0000000000000002E-3</v>
      </c>
      <c r="AC25" s="123">
        <v>-0.03</v>
      </c>
    </row>
    <row r="26" spans="1:29" ht="13.5" customHeight="1" x14ac:dyDescent="0.75">
      <c r="A26" s="85"/>
      <c r="B26" s="78" t="s">
        <v>74</v>
      </c>
      <c r="C26" s="79" t="s">
        <v>24</v>
      </c>
      <c r="D26" s="79"/>
      <c r="E26" s="121"/>
      <c r="F26" s="121">
        <v>-0.114</v>
      </c>
      <c r="G26" s="121">
        <v>-9.9000000000000005E-2</v>
      </c>
      <c r="H26" s="121">
        <v>-1.2E-2</v>
      </c>
      <c r="I26" s="121">
        <v>-9.4E-2</v>
      </c>
      <c r="J26" s="121">
        <v>-0.32500000000000001</v>
      </c>
      <c r="K26" s="121">
        <v>-0.111</v>
      </c>
      <c r="L26" s="121">
        <v>-0.13</v>
      </c>
      <c r="M26" s="121">
        <v>5.0999999999999997E-2</v>
      </c>
      <c r="N26" s="121">
        <v>0.18099999999999999</v>
      </c>
      <c r="O26" s="121">
        <v>0.14599999999999999</v>
      </c>
      <c r="P26" s="121">
        <v>0.153</v>
      </c>
      <c r="Q26" s="121">
        <v>0.152</v>
      </c>
      <c r="R26" s="121">
        <v>0.16600000000000001</v>
      </c>
      <c r="S26" s="121">
        <v>7.9000000000000001E-2</v>
      </c>
      <c r="T26" s="121">
        <v>8.6999999999999994E-2</v>
      </c>
      <c r="U26" s="121">
        <v>0.08</v>
      </c>
      <c r="V26" s="121">
        <v>0.13700000000000001</v>
      </c>
      <c r="W26" s="121">
        <v>7.9000000000000001E-2</v>
      </c>
      <c r="X26" s="121">
        <v>9.8000000000000004E-2</v>
      </c>
      <c r="Y26" s="121">
        <v>7.1999999999999995E-2</v>
      </c>
      <c r="Z26" s="121">
        <v>1.9E-2</v>
      </c>
      <c r="AA26" s="121">
        <v>0.11700000000000001</v>
      </c>
      <c r="AB26" s="121">
        <v>0.14000000000000001</v>
      </c>
      <c r="AC26" s="121">
        <v>0.05</v>
      </c>
    </row>
    <row r="27" spans="1:29" ht="13.5" customHeight="1" x14ac:dyDescent="0.75">
      <c r="A27" s="85"/>
      <c r="B27" s="78" t="s">
        <v>75</v>
      </c>
      <c r="C27" s="79" t="s">
        <v>25</v>
      </c>
      <c r="D27" s="79"/>
      <c r="E27" s="121"/>
      <c r="F27" s="121">
        <v>-0.114</v>
      </c>
      <c r="G27" s="121">
        <v>-9.9000000000000005E-2</v>
      </c>
      <c r="H27" s="121">
        <v>-1.2E-2</v>
      </c>
      <c r="I27" s="121">
        <v>-9.4E-2</v>
      </c>
      <c r="J27" s="121">
        <v>-0.32500000000000001</v>
      </c>
      <c r="K27" s="121">
        <v>-0.111</v>
      </c>
      <c r="L27" s="121">
        <v>-0.13</v>
      </c>
      <c r="M27" s="121">
        <v>5.0999999999999997E-2</v>
      </c>
      <c r="N27" s="121">
        <v>0.18099999999999999</v>
      </c>
      <c r="O27" s="121">
        <v>0.14599999999999999</v>
      </c>
      <c r="P27" s="121">
        <v>0.153</v>
      </c>
      <c r="Q27" s="121">
        <v>0.152</v>
      </c>
      <c r="R27" s="121">
        <v>8.5000000000000006E-2</v>
      </c>
      <c r="S27" s="121">
        <v>4.8000000000000001E-2</v>
      </c>
      <c r="T27" s="121">
        <v>0.03</v>
      </c>
      <c r="U27" s="121">
        <v>8.0000000000000002E-3</v>
      </c>
      <c r="V27" s="121">
        <v>5.2999999999999999E-2</v>
      </c>
      <c r="W27" s="121">
        <v>1.7999999999999999E-2</v>
      </c>
      <c r="X27" s="121">
        <v>2.1000000000000001E-2</v>
      </c>
      <c r="Y27" s="121">
        <v>2.1000000000000001E-2</v>
      </c>
      <c r="Z27" s="121">
        <v>2.4E-2</v>
      </c>
      <c r="AA27" s="121">
        <v>4.5999999999999999E-2</v>
      </c>
      <c r="AB27" s="121">
        <v>3.5999999999999997E-2</v>
      </c>
      <c r="AC27" s="121">
        <v>2.5000000000000001E-2</v>
      </c>
    </row>
    <row r="28" spans="1:29" ht="13.5" customHeight="1" x14ac:dyDescent="0.75">
      <c r="A28" s="85"/>
      <c r="B28" s="78" t="s">
        <v>76</v>
      </c>
      <c r="C28" s="79" t="s">
        <v>26</v>
      </c>
      <c r="D28" s="79"/>
      <c r="E28" s="121"/>
      <c r="F28" s="121">
        <v>3.6999999999999998E-2</v>
      </c>
      <c r="G28" s="121">
        <v>0.10100000000000001</v>
      </c>
      <c r="H28" s="121">
        <v>2.5999999999999999E-2</v>
      </c>
      <c r="I28" s="121">
        <v>8.2000000000000003E-2</v>
      </c>
      <c r="J28" s="121">
        <v>0.2</v>
      </c>
      <c r="K28" s="121">
        <v>9.0999999999999998E-2</v>
      </c>
      <c r="L28" s="121">
        <v>0.13100000000000001</v>
      </c>
      <c r="M28" s="121">
        <v>0.14899999999999999</v>
      </c>
      <c r="N28" s="121">
        <v>0.28199999999999997</v>
      </c>
      <c r="O28" s="121">
        <v>1.2999999999999999E-2</v>
      </c>
      <c r="P28" s="121">
        <v>8.7999999999999995E-2</v>
      </c>
      <c r="Q28" s="121">
        <v>0.23599999999999999</v>
      </c>
      <c r="R28" s="121">
        <v>0.14499999999999999</v>
      </c>
      <c r="S28" s="121">
        <v>0.108</v>
      </c>
      <c r="T28" s="121">
        <v>9.9000000000000005E-2</v>
      </c>
      <c r="U28" s="121">
        <v>0.154</v>
      </c>
      <c r="V28" s="121">
        <v>4.9000000000000002E-2</v>
      </c>
      <c r="W28" s="121">
        <v>-9.9000000000000005E-2</v>
      </c>
      <c r="X28" s="121">
        <v>4.5999999999999999E-2</v>
      </c>
      <c r="Y28" s="121">
        <v>0.32700000000000001</v>
      </c>
      <c r="Z28" s="121">
        <v>-5.6000000000000001E-2</v>
      </c>
      <c r="AA28" s="121">
        <v>0.15</v>
      </c>
      <c r="AB28" s="121">
        <v>-5.8000000000000003E-2</v>
      </c>
      <c r="AC28" s="121">
        <v>0.11600000000000001</v>
      </c>
    </row>
    <row r="29" spans="1:29" ht="14.25" customHeight="1" x14ac:dyDescent="0.75">
      <c r="A29" s="14"/>
      <c r="B29" s="92" t="s">
        <v>77</v>
      </c>
      <c r="C29" s="93" t="s">
        <v>27</v>
      </c>
      <c r="D29" s="93"/>
      <c r="E29" s="120"/>
      <c r="F29" s="120">
        <v>0.115</v>
      </c>
      <c r="G29" s="120">
        <v>6.8000000000000005E-2</v>
      </c>
      <c r="H29" s="120">
        <v>0.11600000000000001</v>
      </c>
      <c r="I29" s="120">
        <v>6.9000000000000006E-2</v>
      </c>
      <c r="J29" s="120">
        <v>0.10199999999999999</v>
      </c>
      <c r="K29" s="120">
        <v>0.11899999999999999</v>
      </c>
      <c r="L29" s="120">
        <v>0.13300000000000001</v>
      </c>
      <c r="M29" s="120">
        <v>0.122</v>
      </c>
      <c r="N29" s="120">
        <v>0.13800000000000001</v>
      </c>
      <c r="O29" s="120">
        <v>6.2E-2</v>
      </c>
      <c r="P29" s="120">
        <v>9.1999999999999998E-2</v>
      </c>
      <c r="Q29" s="120">
        <v>0.08</v>
      </c>
      <c r="R29" s="120">
        <v>0.11600000000000001</v>
      </c>
      <c r="S29" s="120">
        <v>5.2999999999999999E-2</v>
      </c>
      <c r="T29" s="120">
        <v>7.0000000000000007E-2</v>
      </c>
      <c r="U29" s="120">
        <v>0.104</v>
      </c>
      <c r="V29" s="120">
        <v>7.1999999999999995E-2</v>
      </c>
      <c r="W29" s="120">
        <v>5.6000000000000001E-2</v>
      </c>
      <c r="X29" s="120">
        <v>9.7000000000000003E-2</v>
      </c>
      <c r="Y29" s="120">
        <v>8.3000000000000004E-2</v>
      </c>
      <c r="Z29" s="120">
        <v>-5.5E-2</v>
      </c>
      <c r="AA29" s="120">
        <v>0.11899999999999999</v>
      </c>
      <c r="AB29" s="120">
        <v>0.122</v>
      </c>
      <c r="AC29" s="120">
        <v>0.112</v>
      </c>
    </row>
    <row r="30" spans="1:29" ht="14.25" customHeight="1" x14ac:dyDescent="0.75">
      <c r="A30" s="14"/>
      <c r="B30" s="120" t="s">
        <v>78</v>
      </c>
      <c r="C30" s="93" t="s">
        <v>28</v>
      </c>
      <c r="D30" s="93"/>
      <c r="E30" s="120"/>
      <c r="F30" s="120">
        <v>0.13800000000000001</v>
      </c>
      <c r="G30" s="120">
        <v>8.5000000000000006E-2</v>
      </c>
      <c r="H30" s="120">
        <v>0.14799999999999999</v>
      </c>
      <c r="I30" s="120">
        <v>0.03</v>
      </c>
      <c r="J30" s="120">
        <v>0.14199999999999999</v>
      </c>
      <c r="K30" s="120">
        <v>0.14299999999999999</v>
      </c>
      <c r="L30" s="120">
        <v>0.20599999999999999</v>
      </c>
      <c r="M30" s="120">
        <v>0.14799999999999999</v>
      </c>
      <c r="N30" s="120">
        <v>0.20599999999999999</v>
      </c>
      <c r="O30" s="120">
        <v>5.3999999999999999E-2</v>
      </c>
      <c r="P30" s="120">
        <v>9.0999999999999998E-2</v>
      </c>
      <c r="Q30" s="120">
        <v>6.9000000000000006E-2</v>
      </c>
      <c r="R30" s="120">
        <v>0.14899999999999999</v>
      </c>
      <c r="S30" s="120">
        <v>5.8000000000000003E-2</v>
      </c>
      <c r="T30" s="120">
        <v>6.8000000000000005E-2</v>
      </c>
      <c r="U30" s="120">
        <v>0.115</v>
      </c>
      <c r="V30" s="120">
        <v>6.7000000000000004E-2</v>
      </c>
      <c r="W30" s="120">
        <v>6.6000000000000003E-2</v>
      </c>
      <c r="X30" s="120">
        <v>0.182</v>
      </c>
      <c r="Y30" s="120">
        <v>0.14099999999999999</v>
      </c>
      <c r="Z30" s="120">
        <v>-0.106</v>
      </c>
      <c r="AA30" s="120">
        <v>0.13500000000000001</v>
      </c>
      <c r="AB30" s="120">
        <v>0.159</v>
      </c>
      <c r="AC30" s="120">
        <v>9.9000000000000005E-2</v>
      </c>
    </row>
    <row r="31" spans="1:29" ht="13.5" customHeight="1" x14ac:dyDescent="0.75">
      <c r="A31" s="85"/>
      <c r="B31" s="78" t="s">
        <v>79</v>
      </c>
      <c r="C31" s="79" t="s">
        <v>29</v>
      </c>
      <c r="D31" s="79"/>
      <c r="E31" s="121"/>
      <c r="F31" s="121">
        <v>0.13</v>
      </c>
      <c r="G31" s="121">
        <v>6.4000000000000001E-2</v>
      </c>
      <c r="H31" s="121">
        <v>0.13800000000000001</v>
      </c>
      <c r="I31" s="121">
        <v>1.7000000000000001E-2</v>
      </c>
      <c r="J31" s="121">
        <v>0.125</v>
      </c>
      <c r="K31" s="121">
        <v>0.13200000000000001</v>
      </c>
      <c r="L31" s="121">
        <v>0.182</v>
      </c>
      <c r="M31" s="121">
        <v>0.14699999999999999</v>
      </c>
      <c r="N31" s="121">
        <v>0.19400000000000001</v>
      </c>
      <c r="O31" s="121">
        <v>0.04</v>
      </c>
      <c r="P31" s="121">
        <v>9.0999999999999998E-2</v>
      </c>
      <c r="Q31" s="121">
        <v>7.8E-2</v>
      </c>
      <c r="R31" s="121">
        <v>0.08</v>
      </c>
      <c r="S31" s="121">
        <v>5.6000000000000001E-2</v>
      </c>
      <c r="T31" s="121">
        <v>0.04</v>
      </c>
      <c r="U31" s="121">
        <v>5.0999999999999997E-2</v>
      </c>
      <c r="V31" s="121">
        <v>6.8000000000000005E-2</v>
      </c>
      <c r="W31" s="121">
        <v>5.8000000000000003E-2</v>
      </c>
      <c r="X31" s="121">
        <v>6.6000000000000003E-2</v>
      </c>
      <c r="Y31" s="121">
        <v>6.9000000000000006E-2</v>
      </c>
      <c r="Z31" s="121">
        <v>-3.1E-2</v>
      </c>
      <c r="AA31" s="121">
        <v>0.35299999999999998</v>
      </c>
      <c r="AB31" s="121">
        <v>5.0999999999999997E-2</v>
      </c>
      <c r="AC31" s="121">
        <v>2.4E-2</v>
      </c>
    </row>
    <row r="32" spans="1:29" ht="13.5" customHeight="1" x14ac:dyDescent="0.75">
      <c r="A32" s="85"/>
      <c r="B32" s="78" t="s">
        <v>80</v>
      </c>
      <c r="C32" s="79" t="s">
        <v>30</v>
      </c>
      <c r="D32" s="79"/>
      <c r="E32" s="121"/>
      <c r="F32" s="121">
        <v>0.13</v>
      </c>
      <c r="G32" s="121">
        <v>6.4000000000000001E-2</v>
      </c>
      <c r="H32" s="121">
        <v>0.13800000000000001</v>
      </c>
      <c r="I32" s="121">
        <v>1.7000000000000001E-2</v>
      </c>
      <c r="J32" s="121">
        <v>0.125</v>
      </c>
      <c r="K32" s="121">
        <v>0.13200000000000001</v>
      </c>
      <c r="L32" s="121">
        <v>0.182</v>
      </c>
      <c r="M32" s="121">
        <v>0.14699999999999999</v>
      </c>
      <c r="N32" s="121">
        <v>0.19400000000000001</v>
      </c>
      <c r="O32" s="121">
        <v>0.04</v>
      </c>
      <c r="P32" s="121">
        <v>9.0999999999999998E-2</v>
      </c>
      <c r="Q32" s="121">
        <v>7.8E-2</v>
      </c>
      <c r="R32" s="121">
        <v>0.14199999999999999</v>
      </c>
      <c r="S32" s="121">
        <v>5.6000000000000001E-2</v>
      </c>
      <c r="T32" s="121">
        <v>8.4000000000000005E-2</v>
      </c>
      <c r="U32" s="121">
        <v>0.127</v>
      </c>
      <c r="V32" s="121">
        <v>6.0999999999999999E-2</v>
      </c>
      <c r="W32" s="121">
        <v>2.1000000000000001E-2</v>
      </c>
      <c r="X32" s="121">
        <v>0.18099999999999999</v>
      </c>
      <c r="Y32" s="121">
        <v>0.157</v>
      </c>
      <c r="Z32" s="121">
        <v>-3.4000000000000002E-2</v>
      </c>
      <c r="AA32" s="121">
        <v>0.11700000000000001</v>
      </c>
      <c r="AB32" s="121">
        <v>0.13900000000000001</v>
      </c>
      <c r="AC32" s="121">
        <v>8.6999999999999994E-2</v>
      </c>
    </row>
    <row r="33" spans="1:29" ht="13.5" customHeight="1" x14ac:dyDescent="0.75">
      <c r="A33" s="85"/>
      <c r="B33" s="78" t="s">
        <v>81</v>
      </c>
      <c r="C33" s="79" t="s">
        <v>31</v>
      </c>
      <c r="D33" s="79"/>
      <c r="E33" s="121"/>
      <c r="F33" s="121">
        <v>0.16</v>
      </c>
      <c r="G33" s="121">
        <v>0.14199999999999999</v>
      </c>
      <c r="H33" s="121">
        <v>0.17599999999999999</v>
      </c>
      <c r="I33" s="121">
        <v>6.3E-2</v>
      </c>
      <c r="J33" s="121">
        <v>0.183</v>
      </c>
      <c r="K33" s="121">
        <v>0.16800000000000001</v>
      </c>
      <c r="L33" s="121">
        <v>0.22500000000000001</v>
      </c>
      <c r="M33" s="121">
        <v>0.15</v>
      </c>
      <c r="N33" s="121">
        <v>0.23799999999999999</v>
      </c>
      <c r="O33" s="121">
        <v>9.1999999999999998E-2</v>
      </c>
      <c r="P33" s="121">
        <v>0.09</v>
      </c>
      <c r="Q33" s="121">
        <v>4.2999999999999997E-2</v>
      </c>
      <c r="R33" s="121">
        <v>0.19</v>
      </c>
      <c r="S33" s="121">
        <v>6.8000000000000005E-2</v>
      </c>
      <c r="T33" s="121">
        <v>0.04</v>
      </c>
      <c r="U33" s="121">
        <v>9.7000000000000003E-2</v>
      </c>
      <c r="V33" s="121">
        <v>0.08</v>
      </c>
      <c r="W33" s="121">
        <v>0.151</v>
      </c>
      <c r="X33" s="121">
        <v>0.19600000000000001</v>
      </c>
      <c r="Y33" s="121">
        <v>0.124</v>
      </c>
      <c r="Z33" s="121">
        <v>-0.23699999999999999</v>
      </c>
      <c r="AA33" s="121">
        <v>0.14599999999999999</v>
      </c>
      <c r="AB33" s="121">
        <v>0.217</v>
      </c>
      <c r="AC33" s="121">
        <v>0.13400000000000001</v>
      </c>
    </row>
    <row r="34" spans="1:29" ht="14.25" customHeight="1" x14ac:dyDescent="0.75">
      <c r="A34" s="14"/>
      <c r="B34" s="92" t="s">
        <v>82</v>
      </c>
      <c r="C34" s="93" t="s">
        <v>32</v>
      </c>
      <c r="D34" s="93"/>
      <c r="E34" s="120"/>
      <c r="F34" s="120">
        <v>0.125</v>
      </c>
      <c r="G34" s="120">
        <v>4.9000000000000002E-2</v>
      </c>
      <c r="H34" s="120">
        <v>8.5999999999999993E-2</v>
      </c>
      <c r="I34" s="120">
        <v>9.4E-2</v>
      </c>
      <c r="J34" s="120">
        <v>6.9000000000000006E-2</v>
      </c>
      <c r="K34" s="120">
        <v>0.114</v>
      </c>
      <c r="L34" s="120">
        <v>2.7E-2</v>
      </c>
      <c r="M34" s="120">
        <v>0.108</v>
      </c>
      <c r="N34" s="120">
        <v>9.9000000000000005E-2</v>
      </c>
      <c r="O34" s="120">
        <v>6.8000000000000005E-2</v>
      </c>
      <c r="P34" s="120">
        <v>9.2999999999999999E-2</v>
      </c>
      <c r="Q34" s="120">
        <v>8.6999999999999994E-2</v>
      </c>
      <c r="R34" s="120">
        <v>9.9000000000000005E-2</v>
      </c>
      <c r="S34" s="120">
        <v>0.05</v>
      </c>
      <c r="T34" s="120">
        <v>7.0000000000000007E-2</v>
      </c>
      <c r="U34" s="120">
        <v>0.10100000000000001</v>
      </c>
      <c r="V34" s="120">
        <v>7.2999999999999995E-2</v>
      </c>
      <c r="W34" s="120">
        <v>5.1999999999999998E-2</v>
      </c>
      <c r="X34" s="120">
        <v>6.6000000000000003E-2</v>
      </c>
      <c r="Y34" s="120">
        <v>5.8999999999999997E-2</v>
      </c>
      <c r="Z34" s="120">
        <v>-3.3000000000000002E-2</v>
      </c>
      <c r="AA34" s="120">
        <v>0.112</v>
      </c>
      <c r="AB34" s="120">
        <v>0.106</v>
      </c>
      <c r="AC34" s="120">
        <v>0.11700000000000001</v>
      </c>
    </row>
    <row r="35" spans="1:29" ht="13.5" customHeight="1" x14ac:dyDescent="0.75">
      <c r="A35" s="85"/>
      <c r="B35" s="78" t="s">
        <v>83</v>
      </c>
      <c r="C35" s="79" t="s">
        <v>33</v>
      </c>
      <c r="D35" s="79"/>
      <c r="E35" s="121"/>
      <c r="F35" s="121">
        <v>2.8000000000000001E-2</v>
      </c>
      <c r="G35" s="121">
        <v>4.2999999999999997E-2</v>
      </c>
      <c r="H35" s="121">
        <v>0.45500000000000002</v>
      </c>
      <c r="I35" s="121">
        <v>0.50700000000000001</v>
      </c>
      <c r="J35" s="121">
        <v>0.26300000000000001</v>
      </c>
      <c r="K35" s="121">
        <v>0.36599999999999999</v>
      </c>
      <c r="L35" s="121">
        <v>0.22800000000000001</v>
      </c>
      <c r="M35" s="121">
        <v>3.3000000000000002E-2</v>
      </c>
      <c r="N35" s="121">
        <v>5.6000000000000001E-2</v>
      </c>
      <c r="O35" s="121">
        <v>-5.8000000000000003E-2</v>
      </c>
      <c r="P35" s="121">
        <v>7.9000000000000001E-2</v>
      </c>
      <c r="Q35" s="121">
        <v>3.9E-2</v>
      </c>
      <c r="R35" s="121">
        <v>5.7000000000000002E-2</v>
      </c>
      <c r="S35" s="121">
        <v>3.4000000000000002E-2</v>
      </c>
      <c r="T35" s="121">
        <v>0.123</v>
      </c>
      <c r="U35" s="121">
        <v>9.2999999999999999E-2</v>
      </c>
      <c r="V35" s="121">
        <v>0.113</v>
      </c>
      <c r="W35" s="121">
        <v>7.3999999999999996E-2</v>
      </c>
      <c r="X35" s="121">
        <v>7.2999999999999995E-2</v>
      </c>
      <c r="Y35" s="121">
        <v>9.7000000000000003E-2</v>
      </c>
      <c r="Z35" s="121">
        <v>-0.40200000000000002</v>
      </c>
      <c r="AA35" s="121">
        <v>0.20399999999999999</v>
      </c>
      <c r="AB35" s="121">
        <v>0.86899999999999999</v>
      </c>
      <c r="AC35" s="121">
        <v>0.18</v>
      </c>
    </row>
    <row r="36" spans="1:29" ht="13.5" customHeight="1" x14ac:dyDescent="0.75">
      <c r="A36" s="85"/>
      <c r="B36" s="78" t="s">
        <v>84</v>
      </c>
      <c r="C36" s="79" t="s">
        <v>34</v>
      </c>
      <c r="D36" s="79"/>
      <c r="E36" s="121"/>
      <c r="F36" s="121">
        <v>0.16</v>
      </c>
      <c r="G36" s="121">
        <v>0.14199999999999999</v>
      </c>
      <c r="H36" s="121">
        <v>0.17599999999999999</v>
      </c>
      <c r="I36" s="121">
        <v>6.3E-2</v>
      </c>
      <c r="J36" s="121">
        <v>0.183</v>
      </c>
      <c r="K36" s="121">
        <v>0.16800000000000001</v>
      </c>
      <c r="L36" s="121">
        <v>0.22500000000000001</v>
      </c>
      <c r="M36" s="121">
        <v>0.14899999999999999</v>
      </c>
      <c r="N36" s="121">
        <v>0.23</v>
      </c>
      <c r="O36" s="121">
        <v>9.0999999999999998E-2</v>
      </c>
      <c r="P36" s="121">
        <v>8.6999999999999994E-2</v>
      </c>
      <c r="Q36" s="121">
        <v>3.7999999999999999E-2</v>
      </c>
      <c r="R36" s="121">
        <v>0.32900000000000001</v>
      </c>
      <c r="S36" s="121">
        <v>-4.0000000000000001E-3</v>
      </c>
      <c r="T36" s="121">
        <v>6.6000000000000003E-2</v>
      </c>
      <c r="U36" s="121">
        <v>0.17899999999999999</v>
      </c>
      <c r="V36" s="121">
        <v>8.5999999999999993E-2</v>
      </c>
      <c r="W36" s="121">
        <v>0.105</v>
      </c>
      <c r="X36" s="121">
        <v>0.14199999999999999</v>
      </c>
      <c r="Y36" s="121">
        <v>9.0999999999999998E-2</v>
      </c>
      <c r="Z36" s="121">
        <v>0.29199999999999998</v>
      </c>
      <c r="AA36" s="121">
        <v>0.188</v>
      </c>
      <c r="AB36" s="121">
        <v>0.19700000000000001</v>
      </c>
      <c r="AC36" s="121">
        <v>0.34699999999999998</v>
      </c>
    </row>
    <row r="37" spans="1:29" ht="13.5" customHeight="1" x14ac:dyDescent="0.75">
      <c r="A37" s="85"/>
      <c r="B37" s="78" t="s">
        <v>85</v>
      </c>
      <c r="C37" s="79" t="s">
        <v>35</v>
      </c>
      <c r="D37" s="79"/>
      <c r="E37" s="121"/>
      <c r="F37" s="121">
        <v>0.223</v>
      </c>
      <c r="G37" s="121">
        <v>4.4999999999999998E-2</v>
      </c>
      <c r="H37" s="121">
        <v>-2.4E-2</v>
      </c>
      <c r="I37" s="121">
        <v>0.20499999999999999</v>
      </c>
      <c r="J37" s="121">
        <v>8.2000000000000003E-2</v>
      </c>
      <c r="K37" s="121">
        <v>1.4E-2</v>
      </c>
      <c r="L37" s="121">
        <v>9.5000000000000001E-2</v>
      </c>
      <c r="M37" s="121">
        <v>0.11600000000000001</v>
      </c>
      <c r="N37" s="121">
        <v>1.7999999999999999E-2</v>
      </c>
      <c r="O37" s="121">
        <v>-4.1000000000000002E-2</v>
      </c>
      <c r="P37" s="121">
        <v>0.23599999999999999</v>
      </c>
      <c r="Q37" s="121">
        <v>0.20300000000000001</v>
      </c>
      <c r="R37" s="121">
        <v>0.126</v>
      </c>
      <c r="S37" s="121">
        <v>0.1</v>
      </c>
      <c r="T37" s="121">
        <v>3.5000000000000003E-2</v>
      </c>
      <c r="U37" s="121">
        <v>0.122</v>
      </c>
      <c r="V37" s="121">
        <v>3.4000000000000002E-2</v>
      </c>
      <c r="W37" s="121">
        <v>6.7000000000000004E-2</v>
      </c>
      <c r="X37" s="121">
        <v>0.1</v>
      </c>
      <c r="Y37" s="121">
        <v>8.4000000000000005E-2</v>
      </c>
      <c r="Z37" s="121">
        <v>-2.4E-2</v>
      </c>
      <c r="AA37" s="121">
        <v>0.18</v>
      </c>
      <c r="AB37" s="121">
        <v>0.10299999999999999</v>
      </c>
      <c r="AC37" s="121">
        <v>8.5000000000000006E-2</v>
      </c>
    </row>
    <row r="38" spans="1:29" ht="13.5" customHeight="1" x14ac:dyDescent="0.75">
      <c r="A38" s="85"/>
      <c r="B38" s="78" t="s">
        <v>86</v>
      </c>
      <c r="C38" s="79" t="s">
        <v>36</v>
      </c>
      <c r="D38" s="79"/>
      <c r="E38" s="121"/>
      <c r="F38" s="121">
        <v>3.2000000000000001E-2</v>
      </c>
      <c r="G38" s="121">
        <v>3.3000000000000002E-2</v>
      </c>
      <c r="H38" s="121">
        <v>4.7E-2</v>
      </c>
      <c r="I38" s="121">
        <v>5.3999999999999999E-2</v>
      </c>
      <c r="J38" s="121">
        <v>2.7E-2</v>
      </c>
      <c r="K38" s="121">
        <v>8.1000000000000003E-2</v>
      </c>
      <c r="L38" s="121">
        <v>4.2999999999999997E-2</v>
      </c>
      <c r="M38" s="121">
        <v>0.107</v>
      </c>
      <c r="N38" s="121">
        <v>0.155</v>
      </c>
      <c r="O38" s="121">
        <v>8.2000000000000003E-2</v>
      </c>
      <c r="P38" s="121">
        <v>0.01</v>
      </c>
      <c r="Q38" s="121">
        <v>-2E-3</v>
      </c>
      <c r="R38" s="121">
        <v>-3.0000000000000001E-3</v>
      </c>
      <c r="S38" s="121">
        <v>7.0000000000000001E-3</v>
      </c>
      <c r="T38" s="121">
        <v>5.7000000000000002E-2</v>
      </c>
      <c r="U38" s="121">
        <v>4.4999999999999998E-2</v>
      </c>
      <c r="V38" s="121">
        <v>6.2E-2</v>
      </c>
      <c r="W38" s="121">
        <v>7.0000000000000007E-2</v>
      </c>
      <c r="X38" s="121">
        <v>4.8000000000000001E-2</v>
      </c>
      <c r="Y38" s="121">
        <v>3.9E-2</v>
      </c>
      <c r="Z38" s="121">
        <v>3.0000000000000001E-3</v>
      </c>
      <c r="AA38" s="121">
        <v>4.1000000000000002E-2</v>
      </c>
      <c r="AB38" s="121">
        <v>1.4999999999999999E-2</v>
      </c>
      <c r="AC38" s="121">
        <v>4.7E-2</v>
      </c>
    </row>
    <row r="39" spans="1:29" ht="13.5" customHeight="1" x14ac:dyDescent="0.75">
      <c r="A39" s="85"/>
      <c r="B39" s="78" t="s">
        <v>87</v>
      </c>
      <c r="C39" s="79" t="s">
        <v>12</v>
      </c>
      <c r="D39" s="79"/>
      <c r="E39" s="121"/>
      <c r="F39" s="121">
        <v>3.2000000000000001E-2</v>
      </c>
      <c r="G39" s="121">
        <v>3.3000000000000002E-2</v>
      </c>
      <c r="H39" s="121">
        <v>4.7E-2</v>
      </c>
      <c r="I39" s="121">
        <v>5.3999999999999999E-2</v>
      </c>
      <c r="J39" s="121">
        <v>2.7E-2</v>
      </c>
      <c r="K39" s="121">
        <v>8.1000000000000003E-2</v>
      </c>
      <c r="L39" s="121">
        <v>4.2999999999999997E-2</v>
      </c>
      <c r="M39" s="121">
        <v>0.107</v>
      </c>
      <c r="N39" s="121">
        <v>0.155</v>
      </c>
      <c r="O39" s="121">
        <v>8.2000000000000003E-2</v>
      </c>
      <c r="P39" s="121">
        <v>0.01</v>
      </c>
      <c r="Q39" s="121">
        <v>-2E-3</v>
      </c>
      <c r="R39" s="121">
        <v>0.06</v>
      </c>
      <c r="S39" s="121">
        <v>3.9E-2</v>
      </c>
      <c r="T39" s="121">
        <v>-7.4999999999999997E-2</v>
      </c>
      <c r="U39" s="121">
        <v>0.14199999999999999</v>
      </c>
      <c r="V39" s="121">
        <v>6.3E-2</v>
      </c>
      <c r="W39" s="121">
        <v>7.9000000000000001E-2</v>
      </c>
      <c r="X39" s="121">
        <v>9.5000000000000001E-2</v>
      </c>
      <c r="Y39" s="121">
        <v>9.8000000000000004E-2</v>
      </c>
      <c r="Z39" s="121">
        <v>-8.0000000000000002E-3</v>
      </c>
      <c r="AA39" s="121">
        <v>0.13200000000000001</v>
      </c>
      <c r="AB39" s="121">
        <v>0.01</v>
      </c>
      <c r="AC39" s="121">
        <v>0.04</v>
      </c>
    </row>
    <row r="40" spans="1:29" ht="13.5" customHeight="1" x14ac:dyDescent="0.75">
      <c r="A40" s="85"/>
      <c r="B40" s="78" t="s">
        <v>88</v>
      </c>
      <c r="C40" s="79" t="s">
        <v>37</v>
      </c>
      <c r="D40" s="79"/>
      <c r="E40" s="121"/>
      <c r="F40" s="121">
        <v>3.2000000000000001E-2</v>
      </c>
      <c r="G40" s="121">
        <v>3.3000000000000002E-2</v>
      </c>
      <c r="H40" s="121">
        <v>4.7E-2</v>
      </c>
      <c r="I40" s="121">
        <v>5.3999999999999999E-2</v>
      </c>
      <c r="J40" s="121">
        <v>2.7E-2</v>
      </c>
      <c r="K40" s="121">
        <v>8.1000000000000003E-2</v>
      </c>
      <c r="L40" s="121">
        <v>4.2999999999999997E-2</v>
      </c>
      <c r="M40" s="121">
        <v>0.107</v>
      </c>
      <c r="N40" s="121">
        <v>0.155</v>
      </c>
      <c r="O40" s="121">
        <v>8.2000000000000003E-2</v>
      </c>
      <c r="P40" s="121">
        <v>0.01</v>
      </c>
      <c r="Q40" s="121">
        <v>-2E-3</v>
      </c>
      <c r="R40" s="121">
        <v>6.5000000000000002E-2</v>
      </c>
      <c r="S40" s="121">
        <v>3.5000000000000003E-2</v>
      </c>
      <c r="T40" s="121">
        <v>0.14899999999999999</v>
      </c>
      <c r="U40" s="121">
        <v>0.161</v>
      </c>
      <c r="V40" s="121">
        <v>9.8000000000000004E-2</v>
      </c>
      <c r="W40" s="121">
        <v>4.2000000000000003E-2</v>
      </c>
      <c r="X40" s="121">
        <v>4.1000000000000002E-2</v>
      </c>
      <c r="Y40" s="121">
        <v>4.7E-2</v>
      </c>
      <c r="Z40" s="121">
        <v>-6.8000000000000005E-2</v>
      </c>
      <c r="AA40" s="121">
        <v>5.8000000000000003E-2</v>
      </c>
      <c r="AB40" s="121">
        <v>1.4E-2</v>
      </c>
      <c r="AC40" s="121">
        <v>2.3E-2</v>
      </c>
    </row>
    <row r="41" spans="1:29" ht="13.5" customHeight="1" x14ac:dyDescent="0.75">
      <c r="A41" s="85"/>
      <c r="B41" s="78" t="s">
        <v>89</v>
      </c>
      <c r="C41" s="79" t="s">
        <v>38</v>
      </c>
      <c r="D41" s="79"/>
      <c r="E41" s="121"/>
      <c r="F41" s="121">
        <v>5.6000000000000001E-2</v>
      </c>
      <c r="G41" s="121">
        <v>3.9E-2</v>
      </c>
      <c r="H41" s="121">
        <v>5.0000000000000001E-3</v>
      </c>
      <c r="I41" s="121">
        <v>5.8999999999999997E-2</v>
      </c>
      <c r="J41" s="121">
        <v>7.0000000000000001E-3</v>
      </c>
      <c r="K41" s="121">
        <v>2.5000000000000001E-2</v>
      </c>
      <c r="L41" s="121">
        <v>9.1999999999999998E-2</v>
      </c>
      <c r="M41" s="121">
        <v>0.06</v>
      </c>
      <c r="N41" s="121">
        <v>4.9000000000000002E-2</v>
      </c>
      <c r="O41" s="121">
        <v>7.2999999999999995E-2</v>
      </c>
      <c r="P41" s="121">
        <v>0.14399999999999999</v>
      </c>
      <c r="Q41" s="121">
        <v>0.14699999999999999</v>
      </c>
      <c r="R41" s="121">
        <v>0.218</v>
      </c>
      <c r="S41" s="121">
        <v>9.1999999999999998E-2</v>
      </c>
      <c r="T41" s="121">
        <v>6.9000000000000006E-2</v>
      </c>
      <c r="U41" s="121">
        <v>5.1999999999999998E-2</v>
      </c>
      <c r="V41" s="121">
        <v>0.114</v>
      </c>
      <c r="W41" s="121">
        <v>0.02</v>
      </c>
      <c r="X41" s="121">
        <v>6.9000000000000006E-2</v>
      </c>
      <c r="Y41" s="121">
        <v>4.8000000000000001E-2</v>
      </c>
      <c r="Z41" s="121">
        <v>2.7E-2</v>
      </c>
      <c r="AA41" s="121">
        <v>2.4E-2</v>
      </c>
      <c r="AB41" s="121">
        <v>9.6000000000000002E-2</v>
      </c>
      <c r="AC41" s="121">
        <v>0.108</v>
      </c>
    </row>
    <row r="42" spans="1:29" ht="13.5" customHeight="1" x14ac:dyDescent="0.75">
      <c r="A42" s="85"/>
      <c r="B42" s="78" t="s">
        <v>90</v>
      </c>
      <c r="C42" s="79" t="s">
        <v>39</v>
      </c>
      <c r="D42" s="79"/>
      <c r="E42" s="121"/>
      <c r="F42" s="121">
        <v>0.182</v>
      </c>
      <c r="G42" s="121">
        <v>0.122</v>
      </c>
      <c r="H42" s="121">
        <v>0.39400000000000002</v>
      </c>
      <c r="I42" s="121">
        <v>-0.05</v>
      </c>
      <c r="J42" s="121">
        <v>0.19400000000000001</v>
      </c>
      <c r="K42" s="121">
        <v>0.183</v>
      </c>
      <c r="L42" s="121">
        <v>6.6000000000000003E-2</v>
      </c>
      <c r="M42" s="121">
        <v>0.14799999999999999</v>
      </c>
      <c r="N42" s="121">
        <v>6.9000000000000006E-2</v>
      </c>
      <c r="O42" s="121">
        <v>0.155</v>
      </c>
      <c r="P42" s="121">
        <v>8.5999999999999993E-2</v>
      </c>
      <c r="Q42" s="121">
        <v>0.18</v>
      </c>
      <c r="R42" s="121">
        <v>6.9000000000000006E-2</v>
      </c>
      <c r="S42" s="121">
        <v>4.3999999999999997E-2</v>
      </c>
      <c r="T42" s="121">
        <v>3.4000000000000002E-2</v>
      </c>
      <c r="U42" s="121">
        <v>1.7000000000000001E-2</v>
      </c>
      <c r="V42" s="121">
        <v>3.6999999999999998E-2</v>
      </c>
      <c r="W42" s="121">
        <v>2.3E-2</v>
      </c>
      <c r="X42" s="121">
        <v>3.5999999999999997E-2</v>
      </c>
      <c r="Y42" s="121">
        <v>2.1999999999999999E-2</v>
      </c>
      <c r="Z42" s="121">
        <v>-0.375</v>
      </c>
      <c r="AA42" s="121">
        <v>0.58599999999999997</v>
      </c>
      <c r="AB42" s="121">
        <v>0.17399999999999999</v>
      </c>
      <c r="AC42" s="121">
        <v>0.17799999999999999</v>
      </c>
    </row>
    <row r="43" spans="1:29" ht="13.5" customHeight="1" x14ac:dyDescent="0.75">
      <c r="A43" s="85"/>
      <c r="B43" s="78" t="s">
        <v>91</v>
      </c>
      <c r="C43" s="79" t="s">
        <v>40</v>
      </c>
      <c r="D43" s="79"/>
      <c r="E43" s="121"/>
      <c r="F43" s="121">
        <v>2.3E-2</v>
      </c>
      <c r="G43" s="121">
        <v>0.13600000000000001</v>
      </c>
      <c r="H43" s="121">
        <v>9.0999999999999998E-2</v>
      </c>
      <c r="I43" s="121">
        <v>0.20100000000000001</v>
      </c>
      <c r="J43" s="121">
        <v>8.2000000000000003E-2</v>
      </c>
      <c r="K43" s="121">
        <v>-3.3000000000000002E-2</v>
      </c>
      <c r="L43" s="121">
        <v>0.08</v>
      </c>
      <c r="M43" s="121">
        <v>0.14299999999999999</v>
      </c>
      <c r="N43" s="121">
        <v>0.11899999999999999</v>
      </c>
      <c r="O43" s="121">
        <v>0.151</v>
      </c>
      <c r="P43" s="121">
        <v>0.157</v>
      </c>
      <c r="Q43" s="121">
        <v>2.1000000000000001E-2</v>
      </c>
      <c r="R43" s="121">
        <v>0.23200000000000001</v>
      </c>
      <c r="S43" s="121">
        <v>5.8000000000000003E-2</v>
      </c>
      <c r="T43" s="121">
        <v>8.3000000000000004E-2</v>
      </c>
      <c r="U43" s="121">
        <v>0.10100000000000001</v>
      </c>
      <c r="V43" s="121">
        <v>6.2E-2</v>
      </c>
      <c r="W43" s="121">
        <v>5.0999999999999997E-2</v>
      </c>
      <c r="X43" s="121">
        <v>-2E-3</v>
      </c>
      <c r="Y43" s="121">
        <v>3.4000000000000002E-2</v>
      </c>
      <c r="Z43" s="121">
        <v>0.159</v>
      </c>
      <c r="AA43" s="121">
        <v>8.8999999999999996E-2</v>
      </c>
      <c r="AB43" s="121">
        <v>8.1000000000000003E-2</v>
      </c>
      <c r="AC43" s="121">
        <v>-1.2E-2</v>
      </c>
    </row>
    <row r="44" spans="1:29" ht="13.5" customHeight="1" x14ac:dyDescent="0.75">
      <c r="A44" s="85"/>
      <c r="B44" s="78" t="s">
        <v>92</v>
      </c>
      <c r="C44" s="79" t="s">
        <v>41</v>
      </c>
      <c r="D44" s="79"/>
      <c r="E44" s="121"/>
      <c r="F44" s="121">
        <v>4.1749999999999998</v>
      </c>
      <c r="G44" s="121">
        <v>6.0999999999999999E-2</v>
      </c>
      <c r="H44" s="121">
        <v>0.255</v>
      </c>
      <c r="I44" s="121">
        <v>0.28000000000000003</v>
      </c>
      <c r="J44" s="121">
        <v>0.159</v>
      </c>
      <c r="K44" s="121">
        <v>0.34300000000000003</v>
      </c>
      <c r="L44" s="121">
        <v>0.19400000000000001</v>
      </c>
      <c r="M44" s="121">
        <v>0.14000000000000001</v>
      </c>
      <c r="N44" s="121">
        <v>2.1000000000000001E-2</v>
      </c>
      <c r="O44" s="121">
        <v>-5.2999999999999999E-2</v>
      </c>
      <c r="P44" s="121">
        <v>7.0000000000000007E-2</v>
      </c>
      <c r="Q44" s="121">
        <v>-7.0000000000000001E-3</v>
      </c>
      <c r="R44" s="121">
        <v>0.109</v>
      </c>
      <c r="S44" s="121">
        <v>0.124</v>
      </c>
      <c r="T44" s="121">
        <v>0.161</v>
      </c>
      <c r="U44" s="121">
        <v>0.192</v>
      </c>
      <c r="V44" s="121">
        <v>7.0000000000000007E-2</v>
      </c>
      <c r="W44" s="121">
        <v>4.8000000000000001E-2</v>
      </c>
      <c r="X44" s="121">
        <v>9.2999999999999999E-2</v>
      </c>
      <c r="Y44" s="121">
        <v>8.2000000000000003E-2</v>
      </c>
      <c r="Z44" s="121">
        <v>-1.2E-2</v>
      </c>
      <c r="AA44" s="121">
        <v>9.5000000000000001E-2</v>
      </c>
      <c r="AB44" s="121">
        <v>8.2000000000000003E-2</v>
      </c>
      <c r="AC44" s="121">
        <v>0.17899999999999999</v>
      </c>
    </row>
    <row r="45" spans="1:29" ht="6.75" customHeight="1" x14ac:dyDescent="0.75">
      <c r="A45" s="14"/>
      <c r="B45" s="14">
        <v>0</v>
      </c>
      <c r="C45" s="84"/>
      <c r="D45" s="8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</row>
    <row r="46" spans="1:29" ht="14.25" customHeight="1" x14ac:dyDescent="0.75">
      <c r="A46" s="14"/>
      <c r="B46" s="92" t="s">
        <v>93</v>
      </c>
      <c r="C46" s="93"/>
      <c r="D46" s="93"/>
      <c r="E46" s="120"/>
      <c r="F46" s="120">
        <v>8.4000000000000005E-2</v>
      </c>
      <c r="G46" s="120">
        <v>8.5000000000000006E-2</v>
      </c>
      <c r="H46" s="120">
        <v>0.10100000000000001</v>
      </c>
      <c r="I46" s="120">
        <v>-5.0000000000000001E-3</v>
      </c>
      <c r="J46" s="120">
        <v>4.4999999999999998E-2</v>
      </c>
      <c r="K46" s="120">
        <v>6.3E-2</v>
      </c>
      <c r="L46" s="120">
        <v>8.6999999999999994E-2</v>
      </c>
      <c r="M46" s="120">
        <v>4.3999999999999997E-2</v>
      </c>
      <c r="N46" s="120">
        <v>0.115</v>
      </c>
      <c r="O46" s="120">
        <v>9.6000000000000002E-2</v>
      </c>
      <c r="P46" s="120">
        <v>4.9000000000000002E-2</v>
      </c>
      <c r="Q46" s="120">
        <v>1.4999999999999999E-2</v>
      </c>
      <c r="R46" s="120">
        <v>1.9E-2</v>
      </c>
      <c r="S46" s="120">
        <v>-3.2000000000000001E-2</v>
      </c>
      <c r="T46" s="120">
        <v>0.08</v>
      </c>
      <c r="U46" s="120">
        <v>0.14099999999999999</v>
      </c>
      <c r="V46" s="120">
        <v>4.4999999999999998E-2</v>
      </c>
      <c r="W46" s="120">
        <v>-2.4E-2</v>
      </c>
      <c r="X46" s="120">
        <v>9.0999999999999998E-2</v>
      </c>
      <c r="Y46" s="120">
        <v>0.15</v>
      </c>
      <c r="Z46" s="120">
        <v>-1.7000000000000001E-2</v>
      </c>
      <c r="AA46" s="120">
        <v>0.13400000000000001</v>
      </c>
      <c r="AB46" s="120">
        <v>0.11799999999999999</v>
      </c>
      <c r="AC46" s="120">
        <v>5.2999999999999999E-2</v>
      </c>
    </row>
    <row r="47" spans="1:29" ht="7.5" customHeight="1" thickBot="1" x14ac:dyDescent="0.9">
      <c r="A47" s="14"/>
      <c r="B47" s="102">
        <v>0</v>
      </c>
      <c r="C47" s="103"/>
      <c r="D47" s="103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</row>
    <row r="48" spans="1:29" s="104" customFormat="1" ht="12.75" customHeight="1" thickTop="1" x14ac:dyDescent="0.6">
      <c r="A48" s="105"/>
      <c r="B48" s="106" t="s">
        <v>94</v>
      </c>
      <c r="C48" s="107"/>
    </row>
    <row r="49" spans="1:29" s="104" customFormat="1" ht="12.75" customHeight="1" x14ac:dyDescent="0.6">
      <c r="A49" s="105"/>
      <c r="B49" s="108">
        <v>45359</v>
      </c>
      <c r="C49" s="107"/>
    </row>
    <row r="50" spans="1:29" ht="17.75" x14ac:dyDescent="0.75">
      <c r="A50" s="14"/>
      <c r="B50" s="109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</row>
    <row r="51" spans="1:29" ht="17.75" x14ac:dyDescent="0.75">
      <c r="A51" s="14"/>
    </row>
    <row r="52" spans="1:29" ht="17.75" x14ac:dyDescent="0.75">
      <c r="A52" s="14"/>
    </row>
    <row r="53" spans="1:29" ht="17.75" x14ac:dyDescent="0.75">
      <c r="A53" s="14"/>
    </row>
    <row r="54" spans="1:29" ht="17.75" x14ac:dyDescent="0.75">
      <c r="A54" s="14"/>
    </row>
    <row r="55" spans="1:29" ht="17.75" x14ac:dyDescent="0.75">
      <c r="A55" s="14"/>
    </row>
    <row r="56" spans="1:29" ht="17.75" x14ac:dyDescent="0.75">
      <c r="A56" s="14"/>
    </row>
    <row r="57" spans="1:29" ht="17.75" x14ac:dyDescent="0.75">
      <c r="A57" s="14"/>
    </row>
    <row r="58" spans="1:29" ht="17.75" x14ac:dyDescent="0.75">
      <c r="A58" s="14"/>
    </row>
    <row r="59" spans="1:29" ht="17.75" x14ac:dyDescent="0.75">
      <c r="A59" s="14"/>
    </row>
    <row r="60" spans="1:29" ht="17.75" x14ac:dyDescent="0.75">
      <c r="A60" s="14"/>
    </row>
    <row r="61" spans="1:29" ht="17.75" x14ac:dyDescent="0.75">
      <c r="A61" s="14"/>
    </row>
    <row r="62" spans="1:29" ht="17.75" x14ac:dyDescent="0.75">
      <c r="A62" s="14"/>
    </row>
    <row r="63" spans="1:29" ht="17.75" x14ac:dyDescent="0.75">
      <c r="A63" s="14"/>
    </row>
  </sheetData>
  <pageMargins left="0.31496062992126" right="0.27559055118110198" top="0.44" bottom="0.25" header="0.31496062992126" footer="0.17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0F9C-84A5-45C1-9AA6-B3A7F3F3EE96}">
  <dimension ref="A1:AB50"/>
  <sheetViews>
    <sheetView zoomScaleNormal="100" zoomScaleSheetLayoutView="100" workbookViewId="0">
      <pane xSplit="3" ySplit="8" topLeftCell="D9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ColWidth="9.1328125" defaultRowHeight="14.25" x14ac:dyDescent="0.65"/>
  <cols>
    <col min="1" max="1" width="44.86328125" style="95" customWidth="1"/>
    <col min="2" max="3" width="6.40625" style="110" customWidth="1"/>
    <col min="4" max="28" width="10.36328125" style="95" customWidth="1"/>
    <col min="29" max="16384" width="9.1328125" style="95"/>
  </cols>
  <sheetData>
    <row r="1" spans="1:28" s="78" customFormat="1" ht="15" customHeight="1" x14ac:dyDescent="0.65">
      <c r="A1" s="80" t="s">
        <v>50</v>
      </c>
      <c r="B1" s="79"/>
      <c r="C1" s="79"/>
    </row>
    <row r="2" spans="1:28" s="83" customFormat="1" ht="15" customHeight="1" x14ac:dyDescent="0.75">
      <c r="A2" s="81" t="s">
        <v>1</v>
      </c>
      <c r="B2" s="82"/>
      <c r="C2" s="82"/>
    </row>
    <row r="3" spans="1:28" s="85" customFormat="1" ht="15" customHeight="1" x14ac:dyDescent="0.75">
      <c r="A3" s="80" t="s">
        <v>48</v>
      </c>
      <c r="B3" s="84"/>
      <c r="C3" s="84"/>
    </row>
    <row r="4" spans="1:28" s="85" customFormat="1" ht="15" customHeight="1" thickBot="1" x14ac:dyDescent="0.9">
      <c r="A4" s="86" t="s">
        <v>51</v>
      </c>
      <c r="B4" s="84"/>
      <c r="C4" s="84"/>
    </row>
    <row r="5" spans="1:28" s="89" customFormat="1" ht="17.25" customHeight="1" thickTop="1" thickBot="1" x14ac:dyDescent="0.9">
      <c r="A5" s="87" t="s">
        <v>4</v>
      </c>
      <c r="B5" s="88" t="s">
        <v>5</v>
      </c>
      <c r="C5" s="88"/>
      <c r="D5" s="33">
        <v>1999</v>
      </c>
      <c r="E5" s="33">
        <v>2000</v>
      </c>
      <c r="F5" s="33">
        <v>2001</v>
      </c>
      <c r="G5" s="33">
        <v>2002</v>
      </c>
      <c r="H5" s="33">
        <v>2003</v>
      </c>
      <c r="I5" s="33">
        <v>2004</v>
      </c>
      <c r="J5" s="33">
        <v>2005</v>
      </c>
      <c r="K5" s="33">
        <v>2006</v>
      </c>
      <c r="L5" s="33">
        <v>2007</v>
      </c>
      <c r="M5" s="33">
        <v>2008</v>
      </c>
      <c r="N5" s="33">
        <v>2009</v>
      </c>
      <c r="O5" s="33">
        <v>2010</v>
      </c>
      <c r="P5" s="33">
        <v>2011</v>
      </c>
      <c r="Q5" s="33">
        <v>2012</v>
      </c>
      <c r="R5" s="33">
        <v>2013</v>
      </c>
      <c r="S5" s="33">
        <v>2014</v>
      </c>
      <c r="T5" s="33">
        <v>2015</v>
      </c>
      <c r="U5" s="33">
        <v>2016</v>
      </c>
      <c r="V5" s="33">
        <v>2017</v>
      </c>
      <c r="W5" s="33">
        <v>2018</v>
      </c>
      <c r="X5" s="33">
        <v>2019</v>
      </c>
      <c r="Y5" s="33">
        <v>2020</v>
      </c>
      <c r="Z5" s="33">
        <v>2021</v>
      </c>
      <c r="AA5" s="33">
        <v>2022</v>
      </c>
      <c r="AB5" s="33">
        <v>2023</v>
      </c>
    </row>
    <row r="6" spans="1:28" s="89" customFormat="1" ht="7.5" customHeight="1" thickTop="1" x14ac:dyDescent="0.7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ht="14.25" customHeight="1" x14ac:dyDescent="0.65">
      <c r="A7" s="92" t="s">
        <v>56</v>
      </c>
      <c r="B7" s="93"/>
      <c r="C7" s="93"/>
      <c r="D7" s="112"/>
      <c r="E7" s="112">
        <v>8.9</v>
      </c>
      <c r="F7" s="112">
        <v>9.5</v>
      </c>
      <c r="G7" s="112">
        <v>11.4</v>
      </c>
      <c r="H7" s="112">
        <v>2.4</v>
      </c>
      <c r="I7" s="112">
        <v>8.3000000000000007</v>
      </c>
      <c r="J7" s="112">
        <v>9</v>
      </c>
      <c r="K7" s="112">
        <v>9.1</v>
      </c>
      <c r="L7" s="112">
        <v>7.3</v>
      </c>
      <c r="M7" s="112">
        <v>10.5</v>
      </c>
      <c r="N7" s="112">
        <v>5.3</v>
      </c>
      <c r="O7" s="112">
        <v>6.5</v>
      </c>
      <c r="P7" s="112">
        <v>6.3</v>
      </c>
      <c r="Q7" s="112">
        <v>8.5</v>
      </c>
      <c r="R7" s="112">
        <v>3.3</v>
      </c>
      <c r="S7" s="112">
        <v>7.6</v>
      </c>
      <c r="T7" s="112">
        <v>8.8000000000000007</v>
      </c>
      <c r="U7" s="112">
        <v>5.9</v>
      </c>
      <c r="V7" s="112">
        <v>3.9</v>
      </c>
      <c r="W7" s="112">
        <v>8.5</v>
      </c>
      <c r="X7" s="112">
        <v>9.4</v>
      </c>
      <c r="Y7" s="112">
        <v>-3.4</v>
      </c>
      <c r="Z7" s="112">
        <v>10.9</v>
      </c>
      <c r="AA7" s="112">
        <v>8.1999999999999993</v>
      </c>
      <c r="AB7" s="112">
        <v>8.1999999999999993</v>
      </c>
    </row>
    <row r="8" spans="1:28" s="89" customFormat="1" ht="7.5" customHeight="1" x14ac:dyDescent="0.75">
      <c r="A8" s="90"/>
      <c r="B8" s="91"/>
      <c r="C8" s="91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</row>
    <row r="9" spans="1:28" ht="14.25" customHeight="1" x14ac:dyDescent="0.65">
      <c r="A9" s="92" t="s">
        <v>57</v>
      </c>
      <c r="B9" s="93" t="s">
        <v>6</v>
      </c>
      <c r="C9" s="93"/>
      <c r="D9" s="112"/>
      <c r="E9" s="112">
        <v>2.9</v>
      </c>
      <c r="F9" s="112">
        <v>3.4</v>
      </c>
      <c r="G9" s="112">
        <v>5.5</v>
      </c>
      <c r="H9" s="112">
        <v>-0.7</v>
      </c>
      <c r="I9" s="112">
        <v>2.4</v>
      </c>
      <c r="J9" s="112">
        <v>1.6</v>
      </c>
      <c r="K9" s="112">
        <v>2</v>
      </c>
      <c r="L9" s="112">
        <v>0.1</v>
      </c>
      <c r="M9" s="112">
        <v>2.2000000000000002</v>
      </c>
      <c r="N9" s="112">
        <v>1.6</v>
      </c>
      <c r="O9" s="112">
        <v>1.6</v>
      </c>
      <c r="P9" s="112">
        <v>1</v>
      </c>
      <c r="Q9" s="112">
        <v>2</v>
      </c>
      <c r="R9" s="112">
        <v>0.9</v>
      </c>
      <c r="S9" s="112">
        <v>1.9</v>
      </c>
      <c r="T9" s="112">
        <v>1.3</v>
      </c>
      <c r="U9" s="112">
        <v>1</v>
      </c>
      <c r="V9" s="112">
        <v>1.2</v>
      </c>
      <c r="W9" s="112">
        <v>1.6</v>
      </c>
      <c r="X9" s="112">
        <v>1.3</v>
      </c>
      <c r="Y9" s="112">
        <v>0.2</v>
      </c>
      <c r="Z9" s="112">
        <v>1.6</v>
      </c>
      <c r="AA9" s="112">
        <v>0.4</v>
      </c>
      <c r="AB9" s="112">
        <v>0.4</v>
      </c>
    </row>
    <row r="10" spans="1:28" ht="13.5" customHeight="1" x14ac:dyDescent="0.65">
      <c r="A10" s="78" t="s">
        <v>58</v>
      </c>
      <c r="B10" s="79" t="s">
        <v>7</v>
      </c>
      <c r="C10" s="79"/>
      <c r="D10" s="31"/>
      <c r="E10" s="31">
        <v>1.8</v>
      </c>
      <c r="F10" s="31">
        <v>2.1</v>
      </c>
      <c r="G10" s="31">
        <v>4.4000000000000004</v>
      </c>
      <c r="H10" s="31">
        <v>-0.9</v>
      </c>
      <c r="I10" s="31">
        <v>-0.1</v>
      </c>
      <c r="J10" s="31">
        <v>1.7</v>
      </c>
      <c r="K10" s="31">
        <v>0.3</v>
      </c>
      <c r="L10" s="31">
        <v>0.8</v>
      </c>
      <c r="M10" s="31">
        <v>1.2</v>
      </c>
      <c r="N10" s="31">
        <v>1.7</v>
      </c>
      <c r="O10" s="31">
        <v>0.9</v>
      </c>
      <c r="P10" s="31">
        <v>0.7</v>
      </c>
      <c r="Q10" s="31">
        <v>1.5</v>
      </c>
      <c r="R10" s="31">
        <v>0.7</v>
      </c>
      <c r="S10" s="31">
        <v>1.5</v>
      </c>
      <c r="T10" s="31">
        <v>0.7</v>
      </c>
      <c r="U10" s="31">
        <v>0.5</v>
      </c>
      <c r="V10" s="31">
        <v>0.8</v>
      </c>
      <c r="W10" s="31">
        <v>1</v>
      </c>
      <c r="X10" s="31">
        <v>0.7</v>
      </c>
      <c r="Y10" s="31">
        <v>0.1</v>
      </c>
      <c r="Z10" s="31">
        <v>1.1000000000000001</v>
      </c>
      <c r="AA10" s="31">
        <v>-0.1</v>
      </c>
      <c r="AB10" s="31">
        <v>0</v>
      </c>
    </row>
    <row r="11" spans="1:28" ht="13.5" customHeight="1" x14ac:dyDescent="0.65">
      <c r="A11" s="78" t="s">
        <v>59</v>
      </c>
      <c r="B11" s="79" t="s">
        <v>8</v>
      </c>
      <c r="C11" s="79"/>
      <c r="D11" s="31"/>
      <c r="E11" s="31">
        <v>0.5</v>
      </c>
      <c r="F11" s="31">
        <v>0.4</v>
      </c>
      <c r="G11" s="31">
        <v>0.2</v>
      </c>
      <c r="H11" s="31">
        <v>-0.5</v>
      </c>
      <c r="I11" s="31">
        <v>1.7</v>
      </c>
      <c r="J11" s="31">
        <v>-0.9</v>
      </c>
      <c r="K11" s="31">
        <v>0.9</v>
      </c>
      <c r="L11" s="31">
        <v>-1</v>
      </c>
      <c r="M11" s="31">
        <v>0.7</v>
      </c>
      <c r="N11" s="31">
        <v>-0.4</v>
      </c>
      <c r="O11" s="31">
        <v>0.3</v>
      </c>
      <c r="P11" s="31">
        <v>0.1</v>
      </c>
      <c r="Q11" s="31">
        <v>0.2</v>
      </c>
      <c r="R11" s="31">
        <v>-0.1</v>
      </c>
      <c r="S11" s="31">
        <v>0</v>
      </c>
      <c r="T11" s="31">
        <v>0.3</v>
      </c>
      <c r="U11" s="31">
        <v>0</v>
      </c>
      <c r="V11" s="31">
        <v>0</v>
      </c>
      <c r="W11" s="31">
        <v>0.1</v>
      </c>
      <c r="X11" s="31">
        <v>0.1</v>
      </c>
      <c r="Y11" s="31">
        <v>-0.2</v>
      </c>
      <c r="Z11" s="31">
        <v>0</v>
      </c>
      <c r="AA11" s="31">
        <v>0</v>
      </c>
      <c r="AB11" s="31">
        <v>-0.1</v>
      </c>
    </row>
    <row r="12" spans="1:28" ht="13.5" customHeight="1" x14ac:dyDescent="0.65">
      <c r="A12" s="78" t="s">
        <v>60</v>
      </c>
      <c r="B12" s="79" t="s">
        <v>9</v>
      </c>
      <c r="C12" s="79"/>
      <c r="D12" s="31"/>
      <c r="E12" s="31">
        <v>0.2</v>
      </c>
      <c r="F12" s="31">
        <v>0.2</v>
      </c>
      <c r="G12" s="31">
        <v>0.1</v>
      </c>
      <c r="H12" s="31">
        <v>0.1</v>
      </c>
      <c r="I12" s="31">
        <v>0.1</v>
      </c>
      <c r="J12" s="31">
        <v>0.1</v>
      </c>
      <c r="K12" s="31">
        <v>0.1</v>
      </c>
      <c r="L12" s="31">
        <v>0.1</v>
      </c>
      <c r="M12" s="31">
        <v>0.1</v>
      </c>
      <c r="N12" s="31">
        <v>0.1</v>
      </c>
      <c r="O12" s="31">
        <v>0.1</v>
      </c>
      <c r="P12" s="31">
        <v>0.1</v>
      </c>
      <c r="Q12" s="31">
        <v>0.1</v>
      </c>
      <c r="R12" s="31">
        <v>0.1</v>
      </c>
      <c r="S12" s="31">
        <v>0.2</v>
      </c>
      <c r="T12" s="31">
        <v>0.2</v>
      </c>
      <c r="U12" s="31">
        <v>0.2</v>
      </c>
      <c r="V12" s="31">
        <v>0.2</v>
      </c>
      <c r="W12" s="31">
        <v>0.3</v>
      </c>
      <c r="X12" s="31">
        <v>0.3</v>
      </c>
      <c r="Y12" s="31">
        <v>0.2</v>
      </c>
      <c r="Z12" s="31">
        <v>0.2</v>
      </c>
      <c r="AA12" s="31">
        <v>0.2</v>
      </c>
      <c r="AB12" s="31">
        <v>0.2</v>
      </c>
    </row>
    <row r="13" spans="1:28" ht="13.5" customHeight="1" x14ac:dyDescent="0.65">
      <c r="A13" s="78" t="s">
        <v>61</v>
      </c>
      <c r="B13" s="79" t="s">
        <v>10</v>
      </c>
      <c r="C13" s="79"/>
      <c r="D13" s="31"/>
      <c r="E13" s="31">
        <v>0.4</v>
      </c>
      <c r="F13" s="31">
        <v>0.6</v>
      </c>
      <c r="G13" s="31">
        <v>0.7</v>
      </c>
      <c r="H13" s="31">
        <v>0.6</v>
      </c>
      <c r="I13" s="31">
        <v>0.6</v>
      </c>
      <c r="J13" s="31">
        <v>0.6</v>
      </c>
      <c r="K13" s="31">
        <v>0.6</v>
      </c>
      <c r="L13" s="31">
        <v>0.2</v>
      </c>
      <c r="M13" s="31">
        <v>0.3</v>
      </c>
      <c r="N13" s="31">
        <v>0.2</v>
      </c>
      <c r="O13" s="31">
        <v>0.2</v>
      </c>
      <c r="P13" s="31">
        <v>0.2</v>
      </c>
      <c r="Q13" s="31">
        <v>0.2</v>
      </c>
      <c r="R13" s="31">
        <v>0.2</v>
      </c>
      <c r="S13" s="31">
        <v>0.2</v>
      </c>
      <c r="T13" s="31">
        <v>0.2</v>
      </c>
      <c r="U13" s="31">
        <v>0.2</v>
      </c>
      <c r="V13" s="31">
        <v>0.2</v>
      </c>
      <c r="W13" s="31">
        <v>0.2</v>
      </c>
      <c r="X13" s="31">
        <v>0.3</v>
      </c>
      <c r="Y13" s="31">
        <v>0.2</v>
      </c>
      <c r="Z13" s="31">
        <v>0.3</v>
      </c>
      <c r="AA13" s="31">
        <v>0.2</v>
      </c>
      <c r="AB13" s="31">
        <v>0.3</v>
      </c>
    </row>
    <row r="14" spans="1:28" ht="13.5" customHeight="1" x14ac:dyDescent="0.65">
      <c r="A14" s="78" t="s">
        <v>62</v>
      </c>
      <c r="B14" s="79" t="s">
        <v>11</v>
      </c>
      <c r="C14" s="79"/>
      <c r="D14" s="31"/>
      <c r="E14" s="31">
        <v>0</v>
      </c>
      <c r="F14" s="31">
        <v>0.1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-0.1</v>
      </c>
      <c r="Z14" s="31">
        <v>0.1</v>
      </c>
      <c r="AA14" s="31">
        <v>0</v>
      </c>
      <c r="AB14" s="31">
        <v>0</v>
      </c>
    </row>
    <row r="15" spans="1:28" ht="14.25" customHeight="1" x14ac:dyDescent="0.65">
      <c r="A15" s="92" t="s">
        <v>63</v>
      </c>
      <c r="B15" s="93" t="s">
        <v>13</v>
      </c>
      <c r="C15" s="93"/>
      <c r="D15" s="112"/>
      <c r="E15" s="112">
        <v>0</v>
      </c>
      <c r="F15" s="112">
        <v>2.7</v>
      </c>
      <c r="G15" s="112">
        <v>0.8</v>
      </c>
      <c r="H15" s="112">
        <v>-0.1</v>
      </c>
      <c r="I15" s="112">
        <v>2</v>
      </c>
      <c r="J15" s="112">
        <v>1.8</v>
      </c>
      <c r="K15" s="112">
        <v>1.4</v>
      </c>
      <c r="L15" s="112">
        <v>1.7</v>
      </c>
      <c r="M15" s="112">
        <v>1.4</v>
      </c>
      <c r="N15" s="112">
        <v>0.1</v>
      </c>
      <c r="O15" s="112">
        <v>1.1000000000000001</v>
      </c>
      <c r="P15" s="112">
        <v>2.6</v>
      </c>
      <c r="Q15" s="112">
        <v>1.4</v>
      </c>
      <c r="R15" s="112">
        <v>0.2</v>
      </c>
      <c r="S15" s="112">
        <v>1.8</v>
      </c>
      <c r="T15" s="112">
        <v>1.6</v>
      </c>
      <c r="U15" s="112">
        <v>1.1000000000000001</v>
      </c>
      <c r="V15" s="112">
        <v>0.3</v>
      </c>
      <c r="W15" s="112">
        <v>1.5</v>
      </c>
      <c r="X15" s="112">
        <v>2.9</v>
      </c>
      <c r="Y15" s="112">
        <v>-0.8</v>
      </c>
      <c r="Z15" s="112">
        <v>2.4</v>
      </c>
      <c r="AA15" s="112">
        <v>0.9</v>
      </c>
      <c r="AB15" s="112">
        <v>1.9</v>
      </c>
    </row>
    <row r="16" spans="1:28" ht="13.5" customHeight="1" x14ac:dyDescent="0.65">
      <c r="A16" s="78" t="s">
        <v>64</v>
      </c>
      <c r="B16" s="79" t="s">
        <v>14</v>
      </c>
      <c r="C16" s="79"/>
      <c r="D16" s="31"/>
      <c r="E16" s="31">
        <v>0.4</v>
      </c>
      <c r="F16" s="31">
        <v>2</v>
      </c>
      <c r="G16" s="31">
        <v>-0.7</v>
      </c>
      <c r="H16" s="31">
        <v>-0.4</v>
      </c>
      <c r="I16" s="31">
        <v>0.7</v>
      </c>
      <c r="J16" s="31">
        <v>0.6</v>
      </c>
      <c r="K16" s="31">
        <v>-0.3</v>
      </c>
      <c r="L16" s="31">
        <v>0.8</v>
      </c>
      <c r="M16" s="31">
        <v>-0.4</v>
      </c>
      <c r="N16" s="31">
        <v>-0.4</v>
      </c>
      <c r="O16" s="31">
        <v>-0.2</v>
      </c>
      <c r="P16" s="31">
        <v>0.6</v>
      </c>
      <c r="Q16" s="31">
        <v>-0.1</v>
      </c>
      <c r="R16" s="31">
        <v>0.3</v>
      </c>
      <c r="S16" s="31">
        <v>0.4</v>
      </c>
      <c r="T16" s="31">
        <v>-0.1</v>
      </c>
      <c r="U16" s="31">
        <v>0.2</v>
      </c>
      <c r="V16" s="31">
        <v>0.4</v>
      </c>
      <c r="W16" s="31">
        <v>0.1</v>
      </c>
      <c r="X16" s="31">
        <v>0</v>
      </c>
      <c r="Y16" s="31">
        <v>-0.6</v>
      </c>
      <c r="Z16" s="31">
        <v>0.4</v>
      </c>
      <c r="AA16" s="31">
        <v>0.2</v>
      </c>
      <c r="AB16" s="31">
        <v>0.1</v>
      </c>
    </row>
    <row r="17" spans="1:28" ht="14.25" customHeight="1" x14ac:dyDescent="0.65">
      <c r="A17" s="96" t="s">
        <v>65</v>
      </c>
      <c r="B17" s="97" t="s">
        <v>15</v>
      </c>
      <c r="C17" s="97"/>
      <c r="D17" s="114"/>
      <c r="E17" s="114">
        <v>0.1</v>
      </c>
      <c r="F17" s="114">
        <v>0.8</v>
      </c>
      <c r="G17" s="114">
        <v>1.4</v>
      </c>
      <c r="H17" s="114">
        <v>0.3</v>
      </c>
      <c r="I17" s="114">
        <v>1.3</v>
      </c>
      <c r="J17" s="114">
        <v>0.9</v>
      </c>
      <c r="K17" s="114">
        <v>1.4</v>
      </c>
      <c r="L17" s="114">
        <v>0.2</v>
      </c>
      <c r="M17" s="114">
        <v>0.4</v>
      </c>
      <c r="N17" s="114">
        <v>0.2</v>
      </c>
      <c r="O17" s="114">
        <v>0.7</v>
      </c>
      <c r="P17" s="114">
        <v>0.6</v>
      </c>
      <c r="Q17" s="114">
        <v>0.5</v>
      </c>
      <c r="R17" s="114">
        <v>-0.8</v>
      </c>
      <c r="S17" s="114">
        <v>0.6</v>
      </c>
      <c r="T17" s="114">
        <v>0.6</v>
      </c>
      <c r="U17" s="114">
        <v>0.4</v>
      </c>
      <c r="V17" s="114">
        <v>0.5</v>
      </c>
      <c r="W17" s="114">
        <v>1</v>
      </c>
      <c r="X17" s="114">
        <v>0.9</v>
      </c>
      <c r="Y17" s="114">
        <v>0.2</v>
      </c>
      <c r="Z17" s="114">
        <v>0.9</v>
      </c>
      <c r="AA17" s="114">
        <v>0.9</v>
      </c>
      <c r="AB17" s="114">
        <v>0.9</v>
      </c>
    </row>
    <row r="18" spans="1:28" s="117" customFormat="1" ht="13.5" customHeight="1" x14ac:dyDescent="0.65">
      <c r="A18" s="99" t="s">
        <v>66</v>
      </c>
      <c r="B18" s="100" t="s">
        <v>16</v>
      </c>
      <c r="C18" s="100"/>
      <c r="D18" s="116"/>
      <c r="E18" s="116">
        <v>0.1</v>
      </c>
      <c r="F18" s="116">
        <v>0.5</v>
      </c>
      <c r="G18" s="116">
        <v>0.2</v>
      </c>
      <c r="H18" s="116">
        <v>0.3</v>
      </c>
      <c r="I18" s="116">
        <v>0.9</v>
      </c>
      <c r="J18" s="116">
        <v>0.4</v>
      </c>
      <c r="K18" s="116">
        <v>0.5</v>
      </c>
      <c r="L18" s="116">
        <v>-0.2</v>
      </c>
      <c r="M18" s="116">
        <v>0.2</v>
      </c>
      <c r="N18" s="116">
        <v>0.2</v>
      </c>
      <c r="O18" s="116">
        <v>0.3</v>
      </c>
      <c r="P18" s="116">
        <v>0.1</v>
      </c>
      <c r="Q18" s="116">
        <v>0</v>
      </c>
      <c r="R18" s="116">
        <v>0.2</v>
      </c>
      <c r="S18" s="116">
        <v>0.2</v>
      </c>
      <c r="T18" s="116">
        <v>0</v>
      </c>
      <c r="U18" s="116">
        <v>0.2</v>
      </c>
      <c r="V18" s="116">
        <v>0.3</v>
      </c>
      <c r="W18" s="116">
        <v>0.4</v>
      </c>
      <c r="X18" s="116">
        <v>0.1</v>
      </c>
      <c r="Y18" s="116">
        <v>0.2</v>
      </c>
      <c r="Z18" s="116">
        <v>0.2</v>
      </c>
      <c r="AA18" s="116">
        <v>0.4</v>
      </c>
      <c r="AB18" s="116">
        <v>0.4</v>
      </c>
    </row>
    <row r="19" spans="1:28" s="117" customFormat="1" ht="13.5" customHeight="1" x14ac:dyDescent="0.65">
      <c r="A19" s="99" t="s">
        <v>67</v>
      </c>
      <c r="B19" s="100" t="s">
        <v>17</v>
      </c>
      <c r="C19" s="100"/>
      <c r="D19" s="116"/>
      <c r="E19" s="116">
        <v>-0.4</v>
      </c>
      <c r="F19" s="116">
        <v>0</v>
      </c>
      <c r="G19" s="116">
        <v>0.7</v>
      </c>
      <c r="H19" s="116">
        <v>-0.4</v>
      </c>
      <c r="I19" s="116">
        <v>0.1</v>
      </c>
      <c r="J19" s="116">
        <v>0.4</v>
      </c>
      <c r="K19" s="116">
        <v>0.2</v>
      </c>
      <c r="L19" s="116">
        <v>-0.1</v>
      </c>
      <c r="M19" s="116">
        <v>0.1</v>
      </c>
      <c r="N19" s="116">
        <v>0.1</v>
      </c>
      <c r="O19" s="116">
        <v>0.1</v>
      </c>
      <c r="P19" s="116">
        <v>0.2</v>
      </c>
      <c r="Q19" s="116">
        <v>0.1</v>
      </c>
      <c r="R19" s="116">
        <v>0.1</v>
      </c>
      <c r="S19" s="116">
        <v>0.2</v>
      </c>
      <c r="T19" s="116">
        <v>0.1</v>
      </c>
      <c r="U19" s="116">
        <v>0.1</v>
      </c>
      <c r="V19" s="116">
        <v>-0.2</v>
      </c>
      <c r="W19" s="116">
        <v>0.1</v>
      </c>
      <c r="X19" s="116">
        <v>0.2</v>
      </c>
      <c r="Y19" s="116">
        <v>0</v>
      </c>
      <c r="Z19" s="116">
        <v>0.1</v>
      </c>
      <c r="AA19" s="116">
        <v>0.2</v>
      </c>
      <c r="AB19" s="116">
        <v>0</v>
      </c>
    </row>
    <row r="20" spans="1:28" s="117" customFormat="1" ht="13.5" customHeight="1" x14ac:dyDescent="0.65">
      <c r="A20" s="99" t="s">
        <v>68</v>
      </c>
      <c r="B20" s="100" t="s">
        <v>18</v>
      </c>
      <c r="C20" s="100"/>
      <c r="D20" s="116"/>
      <c r="E20" s="116">
        <v>0.3</v>
      </c>
      <c r="F20" s="116">
        <v>0.1</v>
      </c>
      <c r="G20" s="116">
        <v>0.3</v>
      </c>
      <c r="H20" s="116">
        <v>0.2</v>
      </c>
      <c r="I20" s="116">
        <v>0.3</v>
      </c>
      <c r="J20" s="116">
        <v>0.2</v>
      </c>
      <c r="K20" s="116">
        <v>0.3</v>
      </c>
      <c r="L20" s="116">
        <v>0.2</v>
      </c>
      <c r="M20" s="116">
        <v>0</v>
      </c>
      <c r="N20" s="116">
        <v>0</v>
      </c>
      <c r="O20" s="116">
        <v>0</v>
      </c>
      <c r="P20" s="116">
        <v>0</v>
      </c>
      <c r="Q20" s="116">
        <v>0.1</v>
      </c>
      <c r="R20" s="116">
        <v>-1.2</v>
      </c>
      <c r="S20" s="116">
        <v>0</v>
      </c>
      <c r="T20" s="116">
        <v>0</v>
      </c>
      <c r="U20" s="116">
        <v>0</v>
      </c>
      <c r="V20" s="116">
        <v>0.1</v>
      </c>
      <c r="W20" s="116">
        <v>0.3</v>
      </c>
      <c r="X20" s="116">
        <v>0.1</v>
      </c>
      <c r="Y20" s="116">
        <v>0</v>
      </c>
      <c r="Z20" s="116">
        <v>0.1</v>
      </c>
      <c r="AA20" s="116">
        <v>0.2</v>
      </c>
      <c r="AB20" s="116">
        <v>0.2</v>
      </c>
    </row>
    <row r="21" spans="1:28" s="117" customFormat="1" ht="13.5" customHeight="1" x14ac:dyDescent="0.65">
      <c r="A21" s="99" t="s">
        <v>69</v>
      </c>
      <c r="B21" s="100" t="s">
        <v>19</v>
      </c>
      <c r="C21" s="100"/>
      <c r="D21" s="116"/>
      <c r="E21" s="116">
        <v>0</v>
      </c>
      <c r="F21" s="116">
        <v>0</v>
      </c>
      <c r="G21" s="116">
        <v>0.1</v>
      </c>
      <c r="H21" s="116">
        <v>0.1</v>
      </c>
      <c r="I21" s="116">
        <v>0</v>
      </c>
      <c r="J21" s="116">
        <v>0.1</v>
      </c>
      <c r="K21" s="116">
        <v>0.1</v>
      </c>
      <c r="L21" s="116">
        <v>0.1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0.1</v>
      </c>
      <c r="Y21" s="116">
        <v>0</v>
      </c>
      <c r="Z21" s="116">
        <v>0.1</v>
      </c>
      <c r="AA21" s="116">
        <v>0.1</v>
      </c>
      <c r="AB21" s="116">
        <v>0.1</v>
      </c>
    </row>
    <row r="22" spans="1:28" s="117" customFormat="1" ht="13.5" customHeight="1" x14ac:dyDescent="0.65">
      <c r="A22" s="99" t="s">
        <v>70</v>
      </c>
      <c r="B22" s="100" t="s">
        <v>20</v>
      </c>
      <c r="C22" s="100"/>
      <c r="D22" s="116"/>
      <c r="E22" s="116">
        <v>0</v>
      </c>
      <c r="F22" s="116">
        <v>0</v>
      </c>
      <c r="G22" s="116">
        <v>0.1</v>
      </c>
      <c r="H22" s="116">
        <v>0.1</v>
      </c>
      <c r="I22" s="116">
        <v>0</v>
      </c>
      <c r="J22" s="116">
        <v>0</v>
      </c>
      <c r="K22" s="116">
        <v>0.1</v>
      </c>
      <c r="L22" s="116">
        <v>0</v>
      </c>
      <c r="M22" s="116">
        <v>0</v>
      </c>
      <c r="N22" s="116">
        <v>0</v>
      </c>
      <c r="O22" s="116">
        <v>0</v>
      </c>
      <c r="P22" s="116">
        <v>0.1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0.1</v>
      </c>
      <c r="W22" s="116">
        <v>0.1</v>
      </c>
      <c r="X22" s="116">
        <v>0.2</v>
      </c>
      <c r="Y22" s="116">
        <v>0</v>
      </c>
      <c r="Z22" s="116">
        <v>0.1</v>
      </c>
      <c r="AA22" s="116">
        <v>0.1</v>
      </c>
      <c r="AB22" s="116">
        <v>0.2</v>
      </c>
    </row>
    <row r="23" spans="1:28" s="117" customFormat="1" ht="13.5" customHeight="1" x14ac:dyDescent="0.65">
      <c r="A23" s="99" t="s">
        <v>71</v>
      </c>
      <c r="B23" s="100" t="s">
        <v>21</v>
      </c>
      <c r="C23" s="100"/>
      <c r="D23" s="116"/>
      <c r="E23" s="116">
        <v>0</v>
      </c>
      <c r="F23" s="116">
        <v>0.1</v>
      </c>
      <c r="G23" s="116">
        <v>0.1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0</v>
      </c>
      <c r="S23" s="116">
        <v>0.1</v>
      </c>
      <c r="T23" s="116">
        <v>0.1</v>
      </c>
      <c r="U23" s="116">
        <v>0.1</v>
      </c>
      <c r="V23" s="116">
        <v>0</v>
      </c>
      <c r="W23" s="116">
        <v>0</v>
      </c>
      <c r="X23" s="116">
        <v>0.1</v>
      </c>
      <c r="Y23" s="116">
        <v>0</v>
      </c>
      <c r="Z23" s="116">
        <v>0.1</v>
      </c>
      <c r="AA23" s="116">
        <v>0</v>
      </c>
      <c r="AB23" s="116">
        <v>0</v>
      </c>
    </row>
    <row r="24" spans="1:28" s="117" customFormat="1" ht="13.5" customHeight="1" x14ac:dyDescent="0.65">
      <c r="A24" s="99" t="s">
        <v>72</v>
      </c>
      <c r="B24" s="100" t="s">
        <v>22</v>
      </c>
      <c r="C24" s="100"/>
      <c r="D24" s="116"/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0.1</v>
      </c>
      <c r="P24" s="116">
        <v>0.1</v>
      </c>
      <c r="Q24" s="116">
        <v>0.1</v>
      </c>
      <c r="R24" s="116">
        <v>0</v>
      </c>
      <c r="S24" s="116">
        <v>0.1</v>
      </c>
      <c r="T24" s="116">
        <v>0.1</v>
      </c>
      <c r="U24" s="116">
        <v>0.1</v>
      </c>
      <c r="V24" s="116">
        <v>0</v>
      </c>
      <c r="W24" s="116">
        <v>0.1</v>
      </c>
      <c r="X24" s="116">
        <v>0.1</v>
      </c>
      <c r="Y24" s="116">
        <v>0</v>
      </c>
      <c r="Z24" s="116">
        <v>0</v>
      </c>
      <c r="AA24" s="116">
        <v>0</v>
      </c>
      <c r="AB24" s="116">
        <v>0.1</v>
      </c>
    </row>
    <row r="25" spans="1:28" s="117" customFormat="1" ht="13.5" customHeight="1" x14ac:dyDescent="0.65">
      <c r="A25" s="99" t="s">
        <v>73</v>
      </c>
      <c r="B25" s="100" t="s">
        <v>23</v>
      </c>
      <c r="C25" s="100"/>
      <c r="D25" s="116"/>
      <c r="E25" s="116">
        <v>0</v>
      </c>
      <c r="F25" s="116">
        <v>0</v>
      </c>
      <c r="G25" s="116">
        <v>0</v>
      </c>
      <c r="H25" s="116">
        <v>0.1</v>
      </c>
      <c r="I25" s="116">
        <v>0</v>
      </c>
      <c r="J25" s="116">
        <v>-0.1</v>
      </c>
      <c r="K25" s="116">
        <v>0.1</v>
      </c>
      <c r="L25" s="116">
        <v>0.1</v>
      </c>
      <c r="M25" s="116">
        <v>0.1</v>
      </c>
      <c r="N25" s="116">
        <v>0</v>
      </c>
      <c r="O25" s="116">
        <v>0.2</v>
      </c>
      <c r="P25" s="116">
        <v>0.2</v>
      </c>
      <c r="Q25" s="116">
        <v>0.1</v>
      </c>
      <c r="R25" s="116">
        <v>0.1</v>
      </c>
      <c r="S25" s="116">
        <v>0.1</v>
      </c>
      <c r="T25" s="116">
        <v>0.1</v>
      </c>
      <c r="U25" s="116">
        <v>-0.1</v>
      </c>
      <c r="V25" s="116">
        <v>0.1</v>
      </c>
      <c r="W25" s="116">
        <v>0.1</v>
      </c>
      <c r="X25" s="116">
        <v>0</v>
      </c>
      <c r="Y25" s="116">
        <v>0</v>
      </c>
      <c r="Z25" s="116">
        <v>0.2</v>
      </c>
      <c r="AA25" s="116">
        <v>0</v>
      </c>
      <c r="AB25" s="116">
        <v>0</v>
      </c>
    </row>
    <row r="26" spans="1:28" ht="13.5" customHeight="1" x14ac:dyDescent="0.65">
      <c r="A26" s="78" t="s">
        <v>74</v>
      </c>
      <c r="B26" s="79" t="s">
        <v>24</v>
      </c>
      <c r="C26" s="79"/>
      <c r="D26" s="31"/>
      <c r="E26" s="31">
        <v>-0.4</v>
      </c>
      <c r="F26" s="31">
        <v>-0.3</v>
      </c>
      <c r="G26" s="31">
        <v>0</v>
      </c>
      <c r="H26" s="31">
        <v>-0.2</v>
      </c>
      <c r="I26" s="31">
        <v>-0.5</v>
      </c>
      <c r="J26" s="31">
        <v>-0.1</v>
      </c>
      <c r="K26" s="31">
        <v>-0.1</v>
      </c>
      <c r="L26" s="31">
        <v>0</v>
      </c>
      <c r="M26" s="31">
        <v>0.1</v>
      </c>
      <c r="N26" s="31">
        <v>0.1</v>
      </c>
      <c r="O26" s="31">
        <v>0.1</v>
      </c>
      <c r="P26" s="31">
        <v>0.1</v>
      </c>
      <c r="Q26" s="31">
        <v>0.1</v>
      </c>
      <c r="R26" s="31">
        <v>0.1</v>
      </c>
      <c r="S26" s="31">
        <v>0.1</v>
      </c>
      <c r="T26" s="31">
        <v>0.1</v>
      </c>
      <c r="U26" s="31">
        <v>0.1</v>
      </c>
      <c r="V26" s="31">
        <v>0.1</v>
      </c>
      <c r="W26" s="31">
        <v>0.1</v>
      </c>
      <c r="X26" s="31">
        <v>0.1</v>
      </c>
      <c r="Y26" s="31">
        <v>0</v>
      </c>
      <c r="Z26" s="31">
        <v>0.1</v>
      </c>
      <c r="AA26" s="31">
        <v>0.2</v>
      </c>
      <c r="AB26" s="31">
        <v>0.1</v>
      </c>
    </row>
    <row r="27" spans="1:28" ht="13.5" customHeight="1" x14ac:dyDescent="0.65">
      <c r="A27" s="78" t="s">
        <v>75</v>
      </c>
      <c r="B27" s="79" t="s">
        <v>25</v>
      </c>
      <c r="C27" s="79"/>
      <c r="D27" s="31"/>
      <c r="E27" s="31">
        <v>-0.2</v>
      </c>
      <c r="F27" s="31">
        <v>-0.1</v>
      </c>
      <c r="G27" s="31">
        <v>0</v>
      </c>
      <c r="H27" s="31">
        <v>-0.1</v>
      </c>
      <c r="I27" s="31">
        <v>-0.3</v>
      </c>
      <c r="J27" s="31">
        <v>-0.1</v>
      </c>
      <c r="K27" s="31">
        <v>-0.1</v>
      </c>
      <c r="L27" s="31">
        <v>0</v>
      </c>
      <c r="M27" s="31">
        <v>0.1</v>
      </c>
      <c r="N27" s="31">
        <v>0.1</v>
      </c>
      <c r="O27" s="31">
        <v>0.1</v>
      </c>
      <c r="P27" s="31">
        <v>0.1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</row>
    <row r="28" spans="1:28" ht="13.5" customHeight="1" x14ac:dyDescent="0.65">
      <c r="A28" s="78" t="s">
        <v>76</v>
      </c>
      <c r="B28" s="79" t="s">
        <v>26</v>
      </c>
      <c r="C28" s="79"/>
      <c r="D28" s="31"/>
      <c r="E28" s="31">
        <v>0.1</v>
      </c>
      <c r="F28" s="31">
        <v>0.4</v>
      </c>
      <c r="G28" s="31">
        <v>0.1</v>
      </c>
      <c r="H28" s="31">
        <v>0.3</v>
      </c>
      <c r="I28" s="31">
        <v>0.7</v>
      </c>
      <c r="J28" s="31">
        <v>0.4</v>
      </c>
      <c r="K28" s="31">
        <v>0.5</v>
      </c>
      <c r="L28" s="31">
        <v>0.6</v>
      </c>
      <c r="M28" s="31">
        <v>1.3</v>
      </c>
      <c r="N28" s="31">
        <v>0.1</v>
      </c>
      <c r="O28" s="31">
        <v>0.4</v>
      </c>
      <c r="P28" s="31">
        <v>1.2</v>
      </c>
      <c r="Q28" s="31">
        <v>0.8</v>
      </c>
      <c r="R28" s="31">
        <v>0.6</v>
      </c>
      <c r="S28" s="31">
        <v>0.6</v>
      </c>
      <c r="T28" s="31">
        <v>1</v>
      </c>
      <c r="U28" s="31">
        <v>0.3</v>
      </c>
      <c r="V28" s="31">
        <v>-0.7</v>
      </c>
      <c r="W28" s="31">
        <v>0.3</v>
      </c>
      <c r="X28" s="31">
        <v>1.9</v>
      </c>
      <c r="Y28" s="31">
        <v>-0.4</v>
      </c>
      <c r="Z28" s="31">
        <v>1</v>
      </c>
      <c r="AA28" s="31">
        <v>-0.4</v>
      </c>
      <c r="AB28" s="31">
        <v>0.7</v>
      </c>
    </row>
    <row r="29" spans="1:28" ht="14.25" customHeight="1" x14ac:dyDescent="0.65">
      <c r="A29" s="92" t="s">
        <v>77</v>
      </c>
      <c r="B29" s="93" t="s">
        <v>27</v>
      </c>
      <c r="C29" s="93"/>
      <c r="D29" s="112"/>
      <c r="E29" s="112">
        <v>4.0999999999999996</v>
      </c>
      <c r="F29" s="112">
        <v>2.5</v>
      </c>
      <c r="G29" s="112">
        <v>4.2</v>
      </c>
      <c r="H29" s="112">
        <v>2.5</v>
      </c>
      <c r="I29" s="112">
        <v>3.8</v>
      </c>
      <c r="J29" s="112">
        <v>4.5999999999999996</v>
      </c>
      <c r="K29" s="112">
        <v>5.2</v>
      </c>
      <c r="L29" s="112">
        <v>5</v>
      </c>
      <c r="M29" s="112">
        <v>5.9</v>
      </c>
      <c r="N29" s="112">
        <v>2.7</v>
      </c>
      <c r="O29" s="112">
        <v>4</v>
      </c>
      <c r="P29" s="112">
        <v>3.5</v>
      </c>
      <c r="Q29" s="112">
        <v>5.0999999999999996</v>
      </c>
      <c r="R29" s="112">
        <v>2.4</v>
      </c>
      <c r="S29" s="112">
        <v>3.2</v>
      </c>
      <c r="T29" s="112">
        <v>4.8</v>
      </c>
      <c r="U29" s="112">
        <v>3.3</v>
      </c>
      <c r="V29" s="112">
        <v>2.6</v>
      </c>
      <c r="W29" s="112">
        <v>4.5999999999999996</v>
      </c>
      <c r="X29" s="112">
        <v>4</v>
      </c>
      <c r="Y29" s="112">
        <v>-2.7</v>
      </c>
      <c r="Z29" s="112">
        <v>5.6</v>
      </c>
      <c r="AA29" s="112">
        <v>5.7</v>
      </c>
      <c r="AB29" s="112">
        <v>5.5</v>
      </c>
    </row>
    <row r="30" spans="1:28" ht="14.25" customHeight="1" x14ac:dyDescent="0.65">
      <c r="A30" s="112" t="s">
        <v>78</v>
      </c>
      <c r="B30" s="93" t="s">
        <v>28</v>
      </c>
      <c r="C30" s="93"/>
      <c r="D30" s="112"/>
      <c r="E30" s="112">
        <v>1</v>
      </c>
      <c r="F30" s="112">
        <v>0.7</v>
      </c>
      <c r="G30" s="112">
        <v>1.2</v>
      </c>
      <c r="H30" s="112">
        <v>0.2</v>
      </c>
      <c r="I30" s="112">
        <v>1.1000000000000001</v>
      </c>
      <c r="J30" s="112">
        <v>1.2</v>
      </c>
      <c r="K30" s="112">
        <v>1.7</v>
      </c>
      <c r="L30" s="112">
        <v>1.4</v>
      </c>
      <c r="M30" s="112">
        <v>2.2000000000000002</v>
      </c>
      <c r="N30" s="112">
        <v>0.6</v>
      </c>
      <c r="O30" s="112">
        <v>1</v>
      </c>
      <c r="P30" s="112">
        <v>0.8</v>
      </c>
      <c r="Q30" s="112">
        <v>1.7</v>
      </c>
      <c r="R30" s="112">
        <v>0.7</v>
      </c>
      <c r="S30" s="112">
        <v>0.8</v>
      </c>
      <c r="T30" s="112">
        <v>1.4</v>
      </c>
      <c r="U30" s="112">
        <v>0.8</v>
      </c>
      <c r="V30" s="112">
        <v>0.8</v>
      </c>
      <c r="W30" s="112">
        <v>2.2999999999999998</v>
      </c>
      <c r="X30" s="112">
        <v>2</v>
      </c>
      <c r="Y30" s="112">
        <v>-1.6</v>
      </c>
      <c r="Z30" s="112">
        <v>1.8</v>
      </c>
      <c r="AA30" s="112">
        <v>2.2000000000000002</v>
      </c>
      <c r="AB30" s="112">
        <v>1.5</v>
      </c>
    </row>
    <row r="31" spans="1:28" ht="13.5" customHeight="1" x14ac:dyDescent="0.65">
      <c r="A31" s="78" t="s">
        <v>79</v>
      </c>
      <c r="B31" s="79" t="s">
        <v>29</v>
      </c>
      <c r="C31" s="79"/>
      <c r="D31" s="31"/>
      <c r="E31" s="31">
        <v>0.1</v>
      </c>
      <c r="F31" s="31">
        <v>0</v>
      </c>
      <c r="G31" s="31">
        <v>0.1</v>
      </c>
      <c r="H31" s="31">
        <v>0</v>
      </c>
      <c r="I31" s="31">
        <v>0.1</v>
      </c>
      <c r="J31" s="31">
        <v>0.1</v>
      </c>
      <c r="K31" s="31">
        <v>0.1</v>
      </c>
      <c r="L31" s="31">
        <v>0.1</v>
      </c>
      <c r="M31" s="31">
        <v>0.1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0.2</v>
      </c>
      <c r="AA31" s="31">
        <v>0</v>
      </c>
      <c r="AB31" s="31">
        <v>0</v>
      </c>
    </row>
    <row r="32" spans="1:28" ht="13.5" customHeight="1" x14ac:dyDescent="0.65">
      <c r="A32" s="78" t="s">
        <v>80</v>
      </c>
      <c r="B32" s="79" t="s">
        <v>30</v>
      </c>
      <c r="C32" s="79"/>
      <c r="D32" s="31"/>
      <c r="E32" s="31">
        <v>0.7</v>
      </c>
      <c r="F32" s="31">
        <v>0.3</v>
      </c>
      <c r="G32" s="31">
        <v>0.7</v>
      </c>
      <c r="H32" s="31">
        <v>0.1</v>
      </c>
      <c r="I32" s="31">
        <v>0.7</v>
      </c>
      <c r="J32" s="31">
        <v>0.7</v>
      </c>
      <c r="K32" s="31">
        <v>1</v>
      </c>
      <c r="L32" s="31">
        <v>0.9</v>
      </c>
      <c r="M32" s="31">
        <v>1.3</v>
      </c>
      <c r="N32" s="31">
        <v>0.3</v>
      </c>
      <c r="O32" s="31">
        <v>0.6</v>
      </c>
      <c r="P32" s="31">
        <v>0.6</v>
      </c>
      <c r="Q32" s="31">
        <v>1</v>
      </c>
      <c r="R32" s="31">
        <v>0.4</v>
      </c>
      <c r="S32" s="31">
        <v>0.6</v>
      </c>
      <c r="T32" s="31">
        <v>1</v>
      </c>
      <c r="U32" s="31">
        <v>0.5</v>
      </c>
      <c r="V32" s="31">
        <v>0.2</v>
      </c>
      <c r="W32" s="31">
        <v>1.4</v>
      </c>
      <c r="X32" s="31">
        <v>1.3</v>
      </c>
      <c r="Y32" s="31">
        <v>-0.3</v>
      </c>
      <c r="Z32" s="31">
        <v>1</v>
      </c>
      <c r="AA32" s="31">
        <v>1.2</v>
      </c>
      <c r="AB32" s="31">
        <v>0.8</v>
      </c>
    </row>
    <row r="33" spans="1:28" ht="13.5" customHeight="1" x14ac:dyDescent="0.65">
      <c r="A33" s="78" t="s">
        <v>81</v>
      </c>
      <c r="B33" s="79" t="s">
        <v>31</v>
      </c>
      <c r="C33" s="79"/>
      <c r="D33" s="31"/>
      <c r="E33" s="31">
        <v>0.3</v>
      </c>
      <c r="F33" s="31">
        <v>0.3</v>
      </c>
      <c r="G33" s="31">
        <v>0.4</v>
      </c>
      <c r="H33" s="31">
        <v>0.1</v>
      </c>
      <c r="I33" s="31">
        <v>0.4</v>
      </c>
      <c r="J33" s="31">
        <v>0.4</v>
      </c>
      <c r="K33" s="31">
        <v>0.6</v>
      </c>
      <c r="L33" s="31">
        <v>0.5</v>
      </c>
      <c r="M33" s="31">
        <v>0.8</v>
      </c>
      <c r="N33" s="31">
        <v>0.3</v>
      </c>
      <c r="O33" s="31">
        <v>0.3</v>
      </c>
      <c r="P33" s="31">
        <v>0.2</v>
      </c>
      <c r="Q33" s="31">
        <v>0.7</v>
      </c>
      <c r="R33" s="31">
        <v>0.3</v>
      </c>
      <c r="S33" s="31">
        <v>0.2</v>
      </c>
      <c r="T33" s="31">
        <v>0.4</v>
      </c>
      <c r="U33" s="31">
        <v>0.3</v>
      </c>
      <c r="V33" s="31">
        <v>0.6</v>
      </c>
      <c r="W33" s="31">
        <v>0.9</v>
      </c>
      <c r="X33" s="31">
        <v>0.6</v>
      </c>
      <c r="Y33" s="31">
        <v>-1.2</v>
      </c>
      <c r="Z33" s="31">
        <v>0.6</v>
      </c>
      <c r="AA33" s="31">
        <v>0.9</v>
      </c>
      <c r="AB33" s="31">
        <v>0.6</v>
      </c>
    </row>
    <row r="34" spans="1:28" ht="14.25" customHeight="1" x14ac:dyDescent="0.65">
      <c r="A34" s="112" t="s">
        <v>82</v>
      </c>
      <c r="B34" s="93" t="s">
        <v>32</v>
      </c>
      <c r="C34" s="93"/>
      <c r="D34" s="112"/>
      <c r="E34" s="112">
        <v>4</v>
      </c>
      <c r="F34" s="112">
        <v>1.6</v>
      </c>
      <c r="G34" s="112">
        <v>2.8</v>
      </c>
      <c r="H34" s="112">
        <v>2.9</v>
      </c>
      <c r="I34" s="112">
        <v>2.2999999999999998</v>
      </c>
      <c r="J34" s="112">
        <v>3.8</v>
      </c>
      <c r="K34" s="112">
        <v>3.1</v>
      </c>
      <c r="L34" s="112">
        <v>3.6</v>
      </c>
      <c r="M34" s="112">
        <v>3.5</v>
      </c>
      <c r="N34" s="112">
        <v>2</v>
      </c>
      <c r="O34" s="112">
        <v>2.2999999999999998</v>
      </c>
      <c r="P34" s="112">
        <v>1.8</v>
      </c>
      <c r="Q34" s="112">
        <v>3.2</v>
      </c>
      <c r="R34" s="112">
        <v>1.8</v>
      </c>
      <c r="S34" s="112">
        <v>2.4</v>
      </c>
      <c r="T34" s="112">
        <v>3.3</v>
      </c>
      <c r="U34" s="112">
        <v>2.5</v>
      </c>
      <c r="V34" s="112">
        <v>1.8</v>
      </c>
      <c r="W34" s="112">
        <v>2.2999999999999998</v>
      </c>
      <c r="X34" s="112">
        <v>2</v>
      </c>
      <c r="Y34" s="112">
        <v>-1.1000000000000001</v>
      </c>
      <c r="Z34" s="112">
        <v>3.7</v>
      </c>
      <c r="AA34" s="112">
        <v>3.5</v>
      </c>
      <c r="AB34" s="112">
        <v>4</v>
      </c>
    </row>
    <row r="35" spans="1:28" ht="13.5" customHeight="1" x14ac:dyDescent="0.65">
      <c r="A35" s="78" t="s">
        <v>83</v>
      </c>
      <c r="B35" s="79" t="s">
        <v>33</v>
      </c>
      <c r="C35" s="79"/>
      <c r="D35" s="31"/>
      <c r="E35" s="31">
        <v>0</v>
      </c>
      <c r="F35" s="31">
        <v>0</v>
      </c>
      <c r="G35" s="31">
        <v>0.3</v>
      </c>
      <c r="H35" s="31">
        <v>0.4</v>
      </c>
      <c r="I35" s="31">
        <v>0.3</v>
      </c>
      <c r="J35" s="31">
        <v>0.5</v>
      </c>
      <c r="K35" s="31">
        <v>0.4</v>
      </c>
      <c r="L35" s="31">
        <v>0.1</v>
      </c>
      <c r="M35" s="31">
        <v>0.1</v>
      </c>
      <c r="N35" s="31">
        <v>-0.1</v>
      </c>
      <c r="O35" s="31">
        <v>0.1</v>
      </c>
      <c r="P35" s="31">
        <v>0.1</v>
      </c>
      <c r="Q35" s="31">
        <v>0.1</v>
      </c>
      <c r="R35" s="31">
        <v>0.1</v>
      </c>
      <c r="S35" s="31">
        <v>0.2</v>
      </c>
      <c r="T35" s="31">
        <v>0.2</v>
      </c>
      <c r="U35" s="31">
        <v>0.2</v>
      </c>
      <c r="V35" s="31">
        <v>0.1</v>
      </c>
      <c r="W35" s="31">
        <v>0.1</v>
      </c>
      <c r="X35" s="31">
        <v>0.2</v>
      </c>
      <c r="Y35" s="31">
        <v>-0.7</v>
      </c>
      <c r="Z35" s="31">
        <v>0.2</v>
      </c>
      <c r="AA35" s="31">
        <v>1.1000000000000001</v>
      </c>
      <c r="AB35" s="31">
        <v>0.4</v>
      </c>
    </row>
    <row r="36" spans="1:28" ht="13.5" customHeight="1" x14ac:dyDescent="0.65">
      <c r="A36" s="78" t="s">
        <v>84</v>
      </c>
      <c r="B36" s="79" t="s">
        <v>34</v>
      </c>
      <c r="C36" s="79"/>
      <c r="D36" s="31"/>
      <c r="E36" s="31">
        <v>0.1</v>
      </c>
      <c r="F36" s="31">
        <v>0.1</v>
      </c>
      <c r="G36" s="31">
        <v>0.1</v>
      </c>
      <c r="H36" s="31">
        <v>0</v>
      </c>
      <c r="I36" s="31">
        <v>0.1</v>
      </c>
      <c r="J36" s="31">
        <v>0.2</v>
      </c>
      <c r="K36" s="31">
        <v>0.2</v>
      </c>
      <c r="L36" s="31">
        <v>0.2</v>
      </c>
      <c r="M36" s="31">
        <v>0.3</v>
      </c>
      <c r="N36" s="31">
        <v>0.1</v>
      </c>
      <c r="O36" s="31">
        <v>0.1</v>
      </c>
      <c r="P36" s="31">
        <v>0</v>
      </c>
      <c r="Q36" s="31">
        <v>0.4</v>
      </c>
      <c r="R36" s="31">
        <v>0</v>
      </c>
      <c r="S36" s="31">
        <v>0.1</v>
      </c>
      <c r="T36" s="31">
        <v>0.3</v>
      </c>
      <c r="U36" s="31">
        <v>0.1</v>
      </c>
      <c r="V36" s="31">
        <v>0.2</v>
      </c>
      <c r="W36" s="31">
        <v>0.2</v>
      </c>
      <c r="X36" s="31">
        <v>0.2</v>
      </c>
      <c r="Y36" s="31">
        <v>0.5</v>
      </c>
      <c r="Z36" s="31">
        <v>0.5</v>
      </c>
      <c r="AA36" s="31">
        <v>0.5</v>
      </c>
      <c r="AB36" s="31">
        <v>1</v>
      </c>
    </row>
    <row r="37" spans="1:28" ht="13.5" customHeight="1" x14ac:dyDescent="0.65">
      <c r="A37" s="78" t="s">
        <v>85</v>
      </c>
      <c r="B37" s="79" t="s">
        <v>35</v>
      </c>
      <c r="C37" s="79"/>
      <c r="D37" s="31"/>
      <c r="E37" s="31">
        <v>0.4</v>
      </c>
      <c r="F37" s="31">
        <v>0.1</v>
      </c>
      <c r="G37" s="31">
        <v>-0.1</v>
      </c>
      <c r="H37" s="31">
        <v>0.4</v>
      </c>
      <c r="I37" s="31">
        <v>0.2</v>
      </c>
      <c r="J37" s="31">
        <v>0</v>
      </c>
      <c r="K37" s="31">
        <v>0.2</v>
      </c>
      <c r="L37" s="31">
        <v>0.2</v>
      </c>
      <c r="M37" s="31">
        <v>0</v>
      </c>
      <c r="N37" s="31">
        <v>-0.1</v>
      </c>
      <c r="O37" s="31">
        <v>0.4</v>
      </c>
      <c r="P37" s="31">
        <v>0.4</v>
      </c>
      <c r="Q37" s="31">
        <v>0.3</v>
      </c>
      <c r="R37" s="31">
        <v>0.2</v>
      </c>
      <c r="S37" s="31">
        <v>0.1</v>
      </c>
      <c r="T37" s="31">
        <v>0.3</v>
      </c>
      <c r="U37" s="31">
        <v>0.1</v>
      </c>
      <c r="V37" s="31">
        <v>0.2</v>
      </c>
      <c r="W37" s="31">
        <v>0.2</v>
      </c>
      <c r="X37" s="31">
        <v>0.2</v>
      </c>
      <c r="Y37" s="31">
        <v>-0.1</v>
      </c>
      <c r="Z37" s="31">
        <v>0.5</v>
      </c>
      <c r="AA37" s="31">
        <v>0.3</v>
      </c>
      <c r="AB37" s="31">
        <v>0.2</v>
      </c>
    </row>
    <row r="38" spans="1:28" ht="13.5" customHeight="1" x14ac:dyDescent="0.65">
      <c r="A38" s="78" t="s">
        <v>86</v>
      </c>
      <c r="B38" s="79" t="s">
        <v>36</v>
      </c>
      <c r="C38" s="79"/>
      <c r="D38" s="31"/>
      <c r="E38" s="31">
        <v>0.4</v>
      </c>
      <c r="F38" s="31">
        <v>0.4</v>
      </c>
      <c r="G38" s="31">
        <v>0.5</v>
      </c>
      <c r="H38" s="31">
        <v>0.5</v>
      </c>
      <c r="I38" s="31">
        <v>0.3</v>
      </c>
      <c r="J38" s="31">
        <v>0.8</v>
      </c>
      <c r="K38" s="31">
        <v>0.4</v>
      </c>
      <c r="L38" s="31">
        <v>0.9</v>
      </c>
      <c r="M38" s="31">
        <v>1.4</v>
      </c>
      <c r="N38" s="31">
        <v>0.8</v>
      </c>
      <c r="O38" s="31">
        <v>0.1</v>
      </c>
      <c r="P38" s="31">
        <v>0</v>
      </c>
      <c r="Q38" s="31">
        <v>0</v>
      </c>
      <c r="R38" s="31">
        <v>0.1</v>
      </c>
      <c r="S38" s="31">
        <v>0.4</v>
      </c>
      <c r="T38" s="31">
        <v>0.3</v>
      </c>
      <c r="U38" s="31">
        <v>0.4</v>
      </c>
      <c r="V38" s="31">
        <v>0.5</v>
      </c>
      <c r="W38" s="31">
        <v>0.3</v>
      </c>
      <c r="X38" s="31">
        <v>0.3</v>
      </c>
      <c r="Y38" s="31">
        <v>0</v>
      </c>
      <c r="Z38" s="31">
        <v>0.3</v>
      </c>
      <c r="AA38" s="31">
        <v>0.1</v>
      </c>
      <c r="AB38" s="31">
        <v>0.3</v>
      </c>
    </row>
    <row r="39" spans="1:28" ht="13.5" customHeight="1" x14ac:dyDescent="0.65">
      <c r="A39" s="78" t="s">
        <v>87</v>
      </c>
      <c r="B39" s="79" t="s">
        <v>12</v>
      </c>
      <c r="C39" s="79"/>
      <c r="D39" s="31"/>
      <c r="E39" s="31">
        <v>0.1</v>
      </c>
      <c r="F39" s="31">
        <v>0.1</v>
      </c>
      <c r="G39" s="31">
        <v>0.1</v>
      </c>
      <c r="H39" s="31">
        <v>0.1</v>
      </c>
      <c r="I39" s="31">
        <v>0.1</v>
      </c>
      <c r="J39" s="31">
        <v>0.2</v>
      </c>
      <c r="K39" s="31">
        <v>0.1</v>
      </c>
      <c r="L39" s="31">
        <v>0.3</v>
      </c>
      <c r="M39" s="31">
        <v>0.4</v>
      </c>
      <c r="N39" s="31">
        <v>0.2</v>
      </c>
      <c r="O39" s="31">
        <v>0</v>
      </c>
      <c r="P39" s="31">
        <v>0</v>
      </c>
      <c r="Q39" s="31">
        <v>0.1</v>
      </c>
      <c r="R39" s="31">
        <v>0.1</v>
      </c>
      <c r="S39" s="31">
        <v>-0.2</v>
      </c>
      <c r="T39" s="31">
        <v>0.3</v>
      </c>
      <c r="U39" s="31">
        <v>0.1</v>
      </c>
      <c r="V39" s="31">
        <v>0.2</v>
      </c>
      <c r="W39" s="31">
        <v>0.2</v>
      </c>
      <c r="X39" s="31">
        <v>0.2</v>
      </c>
      <c r="Y39" s="31">
        <v>0</v>
      </c>
      <c r="Z39" s="31">
        <v>0.3</v>
      </c>
      <c r="AA39" s="31">
        <v>0</v>
      </c>
      <c r="AB39" s="31">
        <v>0.1</v>
      </c>
    </row>
    <row r="40" spans="1:28" ht="13.5" customHeight="1" x14ac:dyDescent="0.65">
      <c r="A40" s="78" t="s">
        <v>88</v>
      </c>
      <c r="B40" s="79" t="s">
        <v>37</v>
      </c>
      <c r="C40" s="79"/>
      <c r="D40" s="31"/>
      <c r="E40" s="31">
        <v>0.1</v>
      </c>
      <c r="F40" s="31">
        <v>0.1</v>
      </c>
      <c r="G40" s="31">
        <v>0.2</v>
      </c>
      <c r="H40" s="31">
        <v>0.2</v>
      </c>
      <c r="I40" s="31">
        <v>0.1</v>
      </c>
      <c r="J40" s="31">
        <v>0.3</v>
      </c>
      <c r="K40" s="31">
        <v>0.1</v>
      </c>
      <c r="L40" s="31">
        <v>0.3</v>
      </c>
      <c r="M40" s="31">
        <v>0.5</v>
      </c>
      <c r="N40" s="31">
        <v>0.3</v>
      </c>
      <c r="O40" s="31">
        <v>0</v>
      </c>
      <c r="P40" s="31">
        <v>0</v>
      </c>
      <c r="Q40" s="31">
        <v>0.2</v>
      </c>
      <c r="R40" s="31">
        <v>0.1</v>
      </c>
      <c r="S40" s="31">
        <v>0.4</v>
      </c>
      <c r="T40" s="31">
        <v>0.5</v>
      </c>
      <c r="U40" s="31">
        <v>0.3</v>
      </c>
      <c r="V40" s="31">
        <v>0.1</v>
      </c>
      <c r="W40" s="31">
        <v>0.1</v>
      </c>
      <c r="X40" s="31">
        <v>0.2</v>
      </c>
      <c r="Y40" s="31">
        <v>-0.2</v>
      </c>
      <c r="Z40" s="31">
        <v>0.2</v>
      </c>
      <c r="AA40" s="31">
        <v>0</v>
      </c>
      <c r="AB40" s="31">
        <v>0.1</v>
      </c>
    </row>
    <row r="41" spans="1:28" ht="13.5" customHeight="1" x14ac:dyDescent="0.65">
      <c r="A41" s="78" t="s">
        <v>89</v>
      </c>
      <c r="B41" s="79" t="s">
        <v>38</v>
      </c>
      <c r="C41" s="79"/>
      <c r="D41" s="31"/>
      <c r="E41" s="31">
        <v>0.3</v>
      </c>
      <c r="F41" s="31">
        <v>0.2</v>
      </c>
      <c r="G41" s="31">
        <v>0</v>
      </c>
      <c r="H41" s="31">
        <v>0.3</v>
      </c>
      <c r="I41" s="31">
        <v>0</v>
      </c>
      <c r="J41" s="31">
        <v>0.1</v>
      </c>
      <c r="K41" s="31">
        <v>0.4</v>
      </c>
      <c r="L41" s="31">
        <v>0.3</v>
      </c>
      <c r="M41" s="31">
        <v>0.2</v>
      </c>
      <c r="N41" s="31">
        <v>0.3</v>
      </c>
      <c r="O41" s="31">
        <v>0.6</v>
      </c>
      <c r="P41" s="31">
        <v>0.7</v>
      </c>
      <c r="Q41" s="31">
        <v>1.1000000000000001</v>
      </c>
      <c r="R41" s="31">
        <v>0.5</v>
      </c>
      <c r="S41" s="31">
        <v>0.4</v>
      </c>
      <c r="T41" s="31">
        <v>0.3</v>
      </c>
      <c r="U41" s="31">
        <v>0.6</v>
      </c>
      <c r="V41" s="31">
        <v>0.1</v>
      </c>
      <c r="W41" s="31">
        <v>0.4</v>
      </c>
      <c r="X41" s="31">
        <v>0.3</v>
      </c>
      <c r="Y41" s="31">
        <v>0.1</v>
      </c>
      <c r="Z41" s="31">
        <v>0.1</v>
      </c>
      <c r="AA41" s="31">
        <v>0.5</v>
      </c>
      <c r="AB41" s="31">
        <v>0.6</v>
      </c>
    </row>
    <row r="42" spans="1:28" ht="13.5" customHeight="1" x14ac:dyDescent="0.65">
      <c r="A42" s="78" t="s">
        <v>90</v>
      </c>
      <c r="B42" s="79" t="s">
        <v>39</v>
      </c>
      <c r="C42" s="79"/>
      <c r="D42" s="31"/>
      <c r="E42" s="31">
        <v>0.3</v>
      </c>
      <c r="F42" s="31">
        <v>0.2</v>
      </c>
      <c r="G42" s="31">
        <v>0.8</v>
      </c>
      <c r="H42" s="31">
        <v>-0.1</v>
      </c>
      <c r="I42" s="31">
        <v>0.5</v>
      </c>
      <c r="J42" s="31">
        <v>0.5</v>
      </c>
      <c r="K42" s="31">
        <v>0.2</v>
      </c>
      <c r="L42" s="31">
        <v>0.4</v>
      </c>
      <c r="M42" s="31">
        <v>0.2</v>
      </c>
      <c r="N42" s="31">
        <v>0.4</v>
      </c>
      <c r="O42" s="31">
        <v>0.3</v>
      </c>
      <c r="P42" s="31">
        <v>0.6</v>
      </c>
      <c r="Q42" s="31">
        <v>0.2</v>
      </c>
      <c r="R42" s="31">
        <v>0.2</v>
      </c>
      <c r="S42" s="31">
        <v>0.1</v>
      </c>
      <c r="T42" s="31">
        <v>0.1</v>
      </c>
      <c r="U42" s="31">
        <v>0.1</v>
      </c>
      <c r="V42" s="31">
        <v>0.1</v>
      </c>
      <c r="W42" s="31">
        <v>0.1</v>
      </c>
      <c r="X42" s="31">
        <v>0.1</v>
      </c>
      <c r="Y42" s="31">
        <v>-1</v>
      </c>
      <c r="Z42" s="31">
        <v>1</v>
      </c>
      <c r="AA42" s="31">
        <v>0.4</v>
      </c>
      <c r="AB42" s="31">
        <v>0.5</v>
      </c>
    </row>
    <row r="43" spans="1:28" ht="13.5" customHeight="1" x14ac:dyDescent="0.65">
      <c r="A43" s="78" t="s">
        <v>91</v>
      </c>
      <c r="B43" s="79" t="s">
        <v>40</v>
      </c>
      <c r="C43" s="79"/>
      <c r="D43" s="31"/>
      <c r="E43" s="31">
        <v>0</v>
      </c>
      <c r="F43" s="31">
        <v>0.2</v>
      </c>
      <c r="G43" s="31">
        <v>0.1</v>
      </c>
      <c r="H43" s="31">
        <v>0.3</v>
      </c>
      <c r="I43" s="31">
        <v>0.1</v>
      </c>
      <c r="J43" s="31">
        <v>-0.1</v>
      </c>
      <c r="K43" s="31">
        <v>0.1</v>
      </c>
      <c r="L43" s="31">
        <v>0.2</v>
      </c>
      <c r="M43" s="31">
        <v>0.2</v>
      </c>
      <c r="N43" s="31">
        <v>0.2</v>
      </c>
      <c r="O43" s="31">
        <v>0.3</v>
      </c>
      <c r="P43" s="31">
        <v>0</v>
      </c>
      <c r="Q43" s="31">
        <v>0.4</v>
      </c>
      <c r="R43" s="31">
        <v>0.1</v>
      </c>
      <c r="S43" s="31">
        <v>0.2</v>
      </c>
      <c r="T43" s="31">
        <v>0.2</v>
      </c>
      <c r="U43" s="31">
        <v>0.1</v>
      </c>
      <c r="V43" s="31">
        <v>0.1</v>
      </c>
      <c r="W43" s="31">
        <v>0</v>
      </c>
      <c r="X43" s="31">
        <v>0.1</v>
      </c>
      <c r="Y43" s="31">
        <v>0.3</v>
      </c>
      <c r="Z43" s="31">
        <v>0.2</v>
      </c>
      <c r="AA43" s="31">
        <v>0.2</v>
      </c>
      <c r="AB43" s="31">
        <v>0</v>
      </c>
    </row>
    <row r="44" spans="1:28" ht="13.5" customHeight="1" x14ac:dyDescent="0.65">
      <c r="A44" s="78" t="s">
        <v>92</v>
      </c>
      <c r="B44" s="79" t="s">
        <v>41</v>
      </c>
      <c r="C44" s="79"/>
      <c r="D44" s="31"/>
      <c r="E44" s="31">
        <v>2.1</v>
      </c>
      <c r="F44" s="31">
        <v>0.1</v>
      </c>
      <c r="G44" s="31">
        <v>0.6</v>
      </c>
      <c r="H44" s="31">
        <v>0.7</v>
      </c>
      <c r="I44" s="31">
        <v>0.5</v>
      </c>
      <c r="J44" s="31">
        <v>1.2</v>
      </c>
      <c r="K44" s="31">
        <v>0.8</v>
      </c>
      <c r="L44" s="31">
        <v>0.7</v>
      </c>
      <c r="M44" s="31">
        <v>0.1</v>
      </c>
      <c r="N44" s="31">
        <v>-0.2</v>
      </c>
      <c r="O44" s="31">
        <v>0.3</v>
      </c>
      <c r="P44" s="31">
        <v>0</v>
      </c>
      <c r="Q44" s="31">
        <v>0.4</v>
      </c>
      <c r="R44" s="31">
        <v>0.5</v>
      </c>
      <c r="S44" s="31">
        <v>0.7</v>
      </c>
      <c r="T44" s="31">
        <v>0.9</v>
      </c>
      <c r="U44" s="31">
        <v>0.3</v>
      </c>
      <c r="V44" s="31">
        <v>0.2</v>
      </c>
      <c r="W44" s="31">
        <v>0.5</v>
      </c>
      <c r="X44" s="31">
        <v>0.4</v>
      </c>
      <c r="Y44" s="31">
        <v>-0.1</v>
      </c>
      <c r="Z44" s="31">
        <v>0.5</v>
      </c>
      <c r="AA44" s="31">
        <v>0.4</v>
      </c>
      <c r="AB44" s="31">
        <v>0.9</v>
      </c>
    </row>
    <row r="45" spans="1:28" ht="6.75" customHeight="1" x14ac:dyDescent="0.75">
      <c r="A45" s="14">
        <v>0</v>
      </c>
      <c r="B45" s="84"/>
      <c r="C45" s="84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</row>
    <row r="46" spans="1:28" ht="14.25" customHeight="1" x14ac:dyDescent="0.65">
      <c r="A46" s="92" t="s">
        <v>93</v>
      </c>
      <c r="B46" s="93"/>
      <c r="C46" s="93"/>
      <c r="D46" s="112"/>
      <c r="E46" s="112">
        <v>1</v>
      </c>
      <c r="F46" s="112">
        <v>1</v>
      </c>
      <c r="G46" s="112">
        <v>1.2</v>
      </c>
      <c r="H46" s="112">
        <v>-0.1</v>
      </c>
      <c r="I46" s="112">
        <v>0.5</v>
      </c>
      <c r="J46" s="112">
        <v>0.7</v>
      </c>
      <c r="K46" s="112">
        <v>0.9</v>
      </c>
      <c r="L46" s="112">
        <v>0.5</v>
      </c>
      <c r="M46" s="112">
        <v>1.2</v>
      </c>
      <c r="N46" s="112">
        <v>1</v>
      </c>
      <c r="O46" s="112">
        <v>0.5</v>
      </c>
      <c r="P46" s="112">
        <v>0.2</v>
      </c>
      <c r="Q46" s="112">
        <v>0.2</v>
      </c>
      <c r="R46" s="112">
        <v>-0.3</v>
      </c>
      <c r="S46" s="112">
        <v>0.7</v>
      </c>
      <c r="T46" s="112">
        <v>1.2</v>
      </c>
      <c r="U46" s="112">
        <v>0.4</v>
      </c>
      <c r="V46" s="112">
        <v>-0.2</v>
      </c>
      <c r="W46" s="112">
        <v>0.8</v>
      </c>
      <c r="X46" s="112">
        <v>1.3</v>
      </c>
      <c r="Y46" s="112">
        <v>-0.2</v>
      </c>
      <c r="Z46" s="112">
        <v>1.2</v>
      </c>
      <c r="AA46" s="112">
        <v>1.1000000000000001</v>
      </c>
      <c r="AB46" s="112">
        <v>0.5</v>
      </c>
    </row>
    <row r="47" spans="1:28" ht="7.5" customHeight="1" thickBot="1" x14ac:dyDescent="0.8">
      <c r="A47" s="102">
        <v>0</v>
      </c>
      <c r="B47" s="103"/>
      <c r="C47" s="103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</row>
    <row r="48" spans="1:28" s="104" customFormat="1" ht="12.75" customHeight="1" thickTop="1" x14ac:dyDescent="0.6">
      <c r="A48" s="106" t="s">
        <v>94</v>
      </c>
      <c r="B48" s="107"/>
    </row>
    <row r="49" spans="1:28" s="104" customFormat="1" ht="12.75" customHeight="1" x14ac:dyDescent="0.6">
      <c r="A49" s="108">
        <v>45359</v>
      </c>
      <c r="B49" s="107"/>
    </row>
    <row r="50" spans="1:28" x14ac:dyDescent="0.65">
      <c r="A50" s="109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</row>
  </sheetData>
  <pageMargins left="0.70866141732283505" right="0.70866141732283505" top="0.47" bottom="0.28000000000000003" header="0.31496062992126" footer="0.19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98F8E-492E-4F60-AC76-02365918C2ED}">
  <dimension ref="A1:AB50"/>
  <sheetViews>
    <sheetView zoomScale="85" zoomScaleNormal="85" workbookViewId="0">
      <pane xSplit="3" ySplit="8" topLeftCell="D9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ColWidth="9.1328125" defaultRowHeight="14.25" x14ac:dyDescent="0.65"/>
  <cols>
    <col min="1" max="1" width="44.86328125" style="95" customWidth="1"/>
    <col min="2" max="3" width="6.40625" style="110" customWidth="1"/>
    <col min="4" max="28" width="8.453125" style="95" customWidth="1"/>
    <col min="29" max="16384" width="9.1328125" style="95"/>
  </cols>
  <sheetData>
    <row r="1" spans="1:28" s="78" customFormat="1" ht="15" customHeight="1" x14ac:dyDescent="0.65">
      <c r="A1" s="80" t="s">
        <v>52</v>
      </c>
      <c r="B1" s="79"/>
      <c r="C1" s="79"/>
    </row>
    <row r="2" spans="1:28" s="83" customFormat="1" ht="15" customHeight="1" x14ac:dyDescent="0.75">
      <c r="A2" s="81" t="s">
        <v>1</v>
      </c>
      <c r="B2" s="82"/>
      <c r="C2" s="82"/>
    </row>
    <row r="3" spans="1:28" s="85" customFormat="1" ht="15" customHeight="1" x14ac:dyDescent="0.75">
      <c r="A3" s="80" t="s">
        <v>53</v>
      </c>
      <c r="B3" s="84"/>
      <c r="C3" s="84"/>
    </row>
    <row r="4" spans="1:28" s="85" customFormat="1" ht="15" customHeight="1" thickBot="1" x14ac:dyDescent="0.9">
      <c r="A4" s="86" t="s">
        <v>54</v>
      </c>
      <c r="B4" s="84"/>
      <c r="C4" s="84"/>
    </row>
    <row r="5" spans="1:28" s="89" customFormat="1" ht="17.25" customHeight="1" thickTop="1" thickBot="1" x14ac:dyDescent="0.9">
      <c r="A5" s="87" t="s">
        <v>4</v>
      </c>
      <c r="B5" s="88" t="s">
        <v>5</v>
      </c>
      <c r="C5" s="88"/>
      <c r="D5" s="33">
        <v>1999</v>
      </c>
      <c r="E5" s="33">
        <v>2000</v>
      </c>
      <c r="F5" s="33">
        <v>2001</v>
      </c>
      <c r="G5" s="33">
        <v>2002</v>
      </c>
      <c r="H5" s="33">
        <v>2003</v>
      </c>
      <c r="I5" s="33">
        <v>2004</v>
      </c>
      <c r="J5" s="33">
        <v>2005</v>
      </c>
      <c r="K5" s="33">
        <v>2006</v>
      </c>
      <c r="L5" s="33">
        <v>2007</v>
      </c>
      <c r="M5" s="33">
        <v>2008</v>
      </c>
      <c r="N5" s="33">
        <v>2009</v>
      </c>
      <c r="O5" s="33">
        <v>2010</v>
      </c>
      <c r="P5" s="33">
        <v>2011</v>
      </c>
      <c r="Q5" s="33">
        <v>2012</v>
      </c>
      <c r="R5" s="33">
        <v>2013</v>
      </c>
      <c r="S5" s="33">
        <v>2014</v>
      </c>
      <c r="T5" s="33">
        <v>2015</v>
      </c>
      <c r="U5" s="33">
        <v>2016</v>
      </c>
      <c r="V5" s="33">
        <v>2017</v>
      </c>
      <c r="W5" s="33">
        <v>2018</v>
      </c>
      <c r="X5" s="33">
        <v>2019</v>
      </c>
      <c r="Y5" s="33">
        <v>2020</v>
      </c>
      <c r="Z5" s="33">
        <v>2021</v>
      </c>
      <c r="AA5" s="33">
        <v>2022</v>
      </c>
      <c r="AB5" s="33">
        <v>2023</v>
      </c>
    </row>
    <row r="6" spans="1:28" s="89" customFormat="1" ht="7.5" customHeight="1" thickTop="1" x14ac:dyDescent="0.7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ht="14.25" customHeight="1" x14ac:dyDescent="0.65">
      <c r="A7" s="92" t="s">
        <v>56</v>
      </c>
      <c r="B7" s="93"/>
      <c r="C7" s="93"/>
      <c r="D7" s="94">
        <v>35</v>
      </c>
      <c r="E7" s="94">
        <v>36</v>
      </c>
      <c r="F7" s="94">
        <v>36</v>
      </c>
      <c r="G7" s="94">
        <v>34</v>
      </c>
      <c r="H7" s="94">
        <v>41</v>
      </c>
      <c r="I7" s="94">
        <v>45</v>
      </c>
      <c r="J7" s="94">
        <v>50</v>
      </c>
      <c r="K7" s="94">
        <v>51</v>
      </c>
      <c r="L7" s="94">
        <v>57</v>
      </c>
      <c r="M7" s="94">
        <v>66</v>
      </c>
      <c r="N7" s="94">
        <v>70</v>
      </c>
      <c r="O7" s="94">
        <v>73</v>
      </c>
      <c r="P7" s="94">
        <v>78</v>
      </c>
      <c r="Q7" s="94">
        <v>81</v>
      </c>
      <c r="R7" s="94">
        <v>84</v>
      </c>
      <c r="S7" s="94">
        <v>88</v>
      </c>
      <c r="T7" s="94">
        <v>88</v>
      </c>
      <c r="U7" s="94">
        <v>92</v>
      </c>
      <c r="V7" s="94">
        <v>100</v>
      </c>
      <c r="W7" s="94">
        <v>99</v>
      </c>
      <c r="X7" s="94">
        <v>102</v>
      </c>
      <c r="Y7" s="94">
        <v>109</v>
      </c>
      <c r="Z7" s="94">
        <v>112</v>
      </c>
      <c r="AA7" s="94">
        <v>130</v>
      </c>
      <c r="AB7" s="94">
        <v>143</v>
      </c>
    </row>
    <row r="8" spans="1:28" s="89" customFormat="1" ht="7.5" customHeight="1" x14ac:dyDescent="0.75">
      <c r="A8" s="90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</row>
    <row r="9" spans="1:28" ht="14.25" customHeight="1" x14ac:dyDescent="0.65">
      <c r="A9" s="92" t="s">
        <v>57</v>
      </c>
      <c r="B9" s="93" t="s">
        <v>6</v>
      </c>
      <c r="C9" s="93"/>
      <c r="D9" s="94">
        <v>29</v>
      </c>
      <c r="E9" s="94">
        <v>30</v>
      </c>
      <c r="F9" s="94">
        <v>30</v>
      </c>
      <c r="G9" s="94">
        <v>26</v>
      </c>
      <c r="H9" s="94">
        <v>36</v>
      </c>
      <c r="I9" s="94">
        <v>44</v>
      </c>
      <c r="J9" s="94">
        <v>49</v>
      </c>
      <c r="K9" s="94">
        <v>47</v>
      </c>
      <c r="L9" s="94">
        <v>48</v>
      </c>
      <c r="M9" s="94">
        <v>55</v>
      </c>
      <c r="N9" s="94">
        <v>59</v>
      </c>
      <c r="O9" s="94">
        <v>60</v>
      </c>
      <c r="P9" s="94">
        <v>65</v>
      </c>
      <c r="Q9" s="94">
        <v>72</v>
      </c>
      <c r="R9" s="94">
        <v>76</v>
      </c>
      <c r="S9" s="94">
        <v>78</v>
      </c>
      <c r="T9" s="94">
        <v>79</v>
      </c>
      <c r="U9" s="94">
        <v>89</v>
      </c>
      <c r="V9" s="94">
        <v>100</v>
      </c>
      <c r="W9" s="94">
        <v>95</v>
      </c>
      <c r="X9" s="94">
        <v>97</v>
      </c>
      <c r="Y9" s="94">
        <v>112</v>
      </c>
      <c r="Z9" s="94">
        <v>109</v>
      </c>
      <c r="AA9" s="94">
        <v>139</v>
      </c>
      <c r="AB9" s="94">
        <v>177</v>
      </c>
    </row>
    <row r="10" spans="1:28" ht="13.5" customHeight="1" x14ac:dyDescent="0.65">
      <c r="A10" s="78" t="s">
        <v>58</v>
      </c>
      <c r="B10" s="79" t="s">
        <v>7</v>
      </c>
      <c r="C10" s="79"/>
      <c r="D10" s="3">
        <v>39</v>
      </c>
      <c r="E10" s="3">
        <v>41</v>
      </c>
      <c r="F10" s="3">
        <v>41</v>
      </c>
      <c r="G10" s="3">
        <v>35</v>
      </c>
      <c r="H10" s="3">
        <v>50</v>
      </c>
      <c r="I10" s="3">
        <v>60</v>
      </c>
      <c r="J10" s="3">
        <v>66</v>
      </c>
      <c r="K10" s="3">
        <v>38</v>
      </c>
      <c r="L10" s="3">
        <v>42</v>
      </c>
      <c r="M10" s="3">
        <v>44</v>
      </c>
      <c r="N10" s="3">
        <v>50</v>
      </c>
      <c r="O10" s="3">
        <v>50</v>
      </c>
      <c r="P10" s="3">
        <v>56</v>
      </c>
      <c r="Q10" s="3">
        <v>64</v>
      </c>
      <c r="R10" s="3">
        <v>70</v>
      </c>
      <c r="S10" s="3">
        <v>71</v>
      </c>
      <c r="T10" s="3">
        <v>73</v>
      </c>
      <c r="U10" s="3">
        <v>86</v>
      </c>
      <c r="V10" s="3">
        <v>100</v>
      </c>
      <c r="W10" s="3">
        <v>84</v>
      </c>
      <c r="X10" s="3">
        <v>87</v>
      </c>
      <c r="Y10" s="3">
        <v>106</v>
      </c>
      <c r="Z10" s="3">
        <v>95</v>
      </c>
      <c r="AA10" s="3">
        <v>124</v>
      </c>
      <c r="AB10" s="3">
        <v>180</v>
      </c>
    </row>
    <row r="11" spans="1:28" ht="13.5" customHeight="1" x14ac:dyDescent="0.65">
      <c r="A11" s="78" t="s">
        <v>59</v>
      </c>
      <c r="B11" s="79" t="s">
        <v>8</v>
      </c>
      <c r="C11" s="79"/>
      <c r="D11" s="3">
        <v>10</v>
      </c>
      <c r="E11" s="3">
        <v>10</v>
      </c>
      <c r="F11" s="3">
        <v>10</v>
      </c>
      <c r="G11" s="3">
        <v>7</v>
      </c>
      <c r="H11" s="3">
        <v>10</v>
      </c>
      <c r="I11" s="3">
        <v>11</v>
      </c>
      <c r="J11" s="3">
        <v>19</v>
      </c>
      <c r="K11" s="3">
        <v>46</v>
      </c>
      <c r="L11" s="3">
        <v>46</v>
      </c>
      <c r="M11" s="3">
        <v>48</v>
      </c>
      <c r="N11" s="3">
        <v>54</v>
      </c>
      <c r="O11" s="3">
        <v>58</v>
      </c>
      <c r="P11" s="3">
        <v>59</v>
      </c>
      <c r="Q11" s="3">
        <v>69</v>
      </c>
      <c r="R11" s="3">
        <v>58</v>
      </c>
      <c r="S11" s="3">
        <v>75</v>
      </c>
      <c r="T11" s="3">
        <v>67</v>
      </c>
      <c r="U11" s="3">
        <v>78</v>
      </c>
      <c r="V11" s="3">
        <v>100</v>
      </c>
      <c r="W11" s="3">
        <v>94</v>
      </c>
      <c r="X11" s="3">
        <v>75</v>
      </c>
      <c r="Y11" s="3">
        <v>90</v>
      </c>
      <c r="Z11" s="3">
        <v>96</v>
      </c>
      <c r="AA11" s="3">
        <v>145</v>
      </c>
      <c r="AB11" s="3">
        <v>145</v>
      </c>
    </row>
    <row r="12" spans="1:28" ht="13.5" customHeight="1" x14ac:dyDescent="0.65">
      <c r="A12" s="78" t="s">
        <v>60</v>
      </c>
      <c r="B12" s="79" t="s">
        <v>9</v>
      </c>
      <c r="C12" s="79"/>
      <c r="D12" s="3">
        <v>22</v>
      </c>
      <c r="E12" s="3">
        <v>21</v>
      </c>
      <c r="F12" s="3">
        <v>22</v>
      </c>
      <c r="G12" s="3">
        <v>25</v>
      </c>
      <c r="H12" s="3">
        <v>25</v>
      </c>
      <c r="I12" s="3">
        <v>28</v>
      </c>
      <c r="J12" s="3">
        <v>29</v>
      </c>
      <c r="K12" s="3">
        <v>50</v>
      </c>
      <c r="L12" s="3">
        <v>52</v>
      </c>
      <c r="M12" s="3">
        <v>64</v>
      </c>
      <c r="N12" s="3">
        <v>74</v>
      </c>
      <c r="O12" s="3">
        <v>74</v>
      </c>
      <c r="P12" s="3">
        <v>81</v>
      </c>
      <c r="Q12" s="3">
        <v>86</v>
      </c>
      <c r="R12" s="3">
        <v>89</v>
      </c>
      <c r="S12" s="3">
        <v>90</v>
      </c>
      <c r="T12" s="3">
        <v>93</v>
      </c>
      <c r="U12" s="3">
        <v>97</v>
      </c>
      <c r="V12" s="3">
        <v>100</v>
      </c>
      <c r="W12" s="3">
        <v>103</v>
      </c>
      <c r="X12" s="3">
        <v>111</v>
      </c>
      <c r="Y12" s="3">
        <v>126</v>
      </c>
      <c r="Z12" s="3">
        <v>134</v>
      </c>
      <c r="AA12" s="3">
        <v>157</v>
      </c>
      <c r="AB12" s="3">
        <v>181</v>
      </c>
    </row>
    <row r="13" spans="1:28" ht="13.5" customHeight="1" x14ac:dyDescent="0.65">
      <c r="A13" s="78" t="s">
        <v>61</v>
      </c>
      <c r="B13" s="79" t="s">
        <v>10</v>
      </c>
      <c r="C13" s="79"/>
      <c r="D13" s="3">
        <v>5</v>
      </c>
      <c r="E13" s="3">
        <v>5</v>
      </c>
      <c r="F13" s="3">
        <v>6</v>
      </c>
      <c r="G13" s="3">
        <v>7</v>
      </c>
      <c r="H13" s="3">
        <v>7</v>
      </c>
      <c r="I13" s="3">
        <v>11</v>
      </c>
      <c r="J13" s="3">
        <v>14</v>
      </c>
      <c r="K13" s="3">
        <v>62</v>
      </c>
      <c r="L13" s="3">
        <v>61</v>
      </c>
      <c r="M13" s="3">
        <v>77</v>
      </c>
      <c r="N13" s="3">
        <v>81</v>
      </c>
      <c r="O13" s="3">
        <v>83</v>
      </c>
      <c r="P13" s="3">
        <v>89</v>
      </c>
      <c r="Q13" s="3">
        <v>94</v>
      </c>
      <c r="R13" s="3">
        <v>95</v>
      </c>
      <c r="S13" s="3">
        <v>96</v>
      </c>
      <c r="T13" s="3">
        <v>97</v>
      </c>
      <c r="U13" s="3">
        <v>98</v>
      </c>
      <c r="V13" s="3">
        <v>100</v>
      </c>
      <c r="W13" s="3">
        <v>128</v>
      </c>
      <c r="X13" s="3">
        <v>131</v>
      </c>
      <c r="Y13" s="3">
        <v>133</v>
      </c>
      <c r="Z13" s="3">
        <v>142</v>
      </c>
      <c r="AA13" s="3">
        <v>171</v>
      </c>
      <c r="AB13" s="3">
        <v>174</v>
      </c>
    </row>
    <row r="14" spans="1:28" ht="13.5" customHeight="1" x14ac:dyDescent="0.65">
      <c r="A14" s="78" t="s">
        <v>62</v>
      </c>
      <c r="B14" s="79" t="s">
        <v>11</v>
      </c>
      <c r="C14" s="79"/>
      <c r="D14" s="3">
        <v>18</v>
      </c>
      <c r="E14" s="3">
        <v>16</v>
      </c>
      <c r="F14" s="3">
        <v>15</v>
      </c>
      <c r="G14" s="3">
        <v>18</v>
      </c>
      <c r="H14" s="3">
        <v>20</v>
      </c>
      <c r="I14" s="3">
        <v>22</v>
      </c>
      <c r="J14" s="3">
        <v>25</v>
      </c>
      <c r="K14" s="3">
        <v>32</v>
      </c>
      <c r="L14" s="3">
        <v>35</v>
      </c>
      <c r="M14" s="3">
        <v>44</v>
      </c>
      <c r="N14" s="3">
        <v>50</v>
      </c>
      <c r="O14" s="3">
        <v>55</v>
      </c>
      <c r="P14" s="3">
        <v>64</v>
      </c>
      <c r="Q14" s="3">
        <v>75</v>
      </c>
      <c r="R14" s="3">
        <v>83</v>
      </c>
      <c r="S14" s="3">
        <v>86</v>
      </c>
      <c r="T14" s="3">
        <v>93</v>
      </c>
      <c r="U14" s="3">
        <v>95</v>
      </c>
      <c r="V14" s="3">
        <v>100</v>
      </c>
      <c r="W14" s="3">
        <v>108</v>
      </c>
      <c r="X14" s="3">
        <v>108</v>
      </c>
      <c r="Y14" s="3">
        <v>117</v>
      </c>
      <c r="Z14" s="3">
        <v>126</v>
      </c>
      <c r="AA14" s="3">
        <v>162</v>
      </c>
      <c r="AB14" s="3">
        <v>165</v>
      </c>
    </row>
    <row r="15" spans="1:28" ht="14.25" customHeight="1" x14ac:dyDescent="0.65">
      <c r="A15" s="92" t="s">
        <v>63</v>
      </c>
      <c r="B15" s="93" t="s">
        <v>13</v>
      </c>
      <c r="C15" s="93"/>
      <c r="D15" s="94">
        <v>42</v>
      </c>
      <c r="E15" s="94">
        <v>42</v>
      </c>
      <c r="F15" s="94">
        <v>40</v>
      </c>
      <c r="G15" s="94">
        <v>40</v>
      </c>
      <c r="H15" s="94">
        <v>41</v>
      </c>
      <c r="I15" s="94">
        <v>43</v>
      </c>
      <c r="J15" s="94">
        <v>48</v>
      </c>
      <c r="K15" s="94">
        <v>51</v>
      </c>
      <c r="L15" s="94">
        <v>60</v>
      </c>
      <c r="M15" s="94">
        <v>64</v>
      </c>
      <c r="N15" s="94">
        <v>70</v>
      </c>
      <c r="O15" s="94">
        <v>74</v>
      </c>
      <c r="P15" s="94">
        <v>81</v>
      </c>
      <c r="Q15" s="94">
        <v>85</v>
      </c>
      <c r="R15" s="94">
        <v>81</v>
      </c>
      <c r="S15" s="94">
        <v>88</v>
      </c>
      <c r="T15" s="94">
        <v>87</v>
      </c>
      <c r="U15" s="94">
        <v>88</v>
      </c>
      <c r="V15" s="94">
        <v>100</v>
      </c>
      <c r="W15" s="94">
        <v>100</v>
      </c>
      <c r="X15" s="94">
        <v>104</v>
      </c>
      <c r="Y15" s="94">
        <v>111</v>
      </c>
      <c r="Z15" s="94">
        <v>122</v>
      </c>
      <c r="AA15" s="94">
        <v>152</v>
      </c>
      <c r="AB15" s="94">
        <v>166</v>
      </c>
    </row>
    <row r="16" spans="1:28" ht="13.5" customHeight="1" x14ac:dyDescent="0.65">
      <c r="A16" s="78" t="s">
        <v>64</v>
      </c>
      <c r="B16" s="79" t="s">
        <v>14</v>
      </c>
      <c r="C16" s="79"/>
      <c r="D16" s="3">
        <v>4</v>
      </c>
      <c r="E16" s="3">
        <v>5</v>
      </c>
      <c r="F16" s="3">
        <v>8</v>
      </c>
      <c r="G16" s="3">
        <v>5</v>
      </c>
      <c r="H16" s="3">
        <v>6</v>
      </c>
      <c r="I16" s="3">
        <v>13</v>
      </c>
      <c r="J16" s="3">
        <v>12</v>
      </c>
      <c r="K16" s="3">
        <v>26</v>
      </c>
      <c r="L16" s="3">
        <v>34</v>
      </c>
      <c r="M16" s="3">
        <v>48</v>
      </c>
      <c r="N16" s="3">
        <v>38</v>
      </c>
      <c r="O16" s="3">
        <v>58</v>
      </c>
      <c r="P16" s="3">
        <v>88</v>
      </c>
      <c r="Q16" s="3">
        <v>89</v>
      </c>
      <c r="R16" s="3">
        <v>96</v>
      </c>
      <c r="S16" s="3">
        <v>91</v>
      </c>
      <c r="T16" s="3">
        <v>85</v>
      </c>
      <c r="U16" s="3">
        <v>80</v>
      </c>
      <c r="V16" s="3">
        <v>100</v>
      </c>
      <c r="W16" s="3">
        <v>109</v>
      </c>
      <c r="X16" s="3">
        <v>79</v>
      </c>
      <c r="Y16" s="3">
        <v>104</v>
      </c>
      <c r="Z16" s="3">
        <v>207</v>
      </c>
      <c r="AA16" s="3">
        <v>230</v>
      </c>
      <c r="AB16" s="3">
        <v>204</v>
      </c>
    </row>
    <row r="17" spans="1:28" ht="14.25" customHeight="1" x14ac:dyDescent="0.65">
      <c r="A17" s="96" t="s">
        <v>65</v>
      </c>
      <c r="B17" s="97" t="s">
        <v>15</v>
      </c>
      <c r="C17" s="97"/>
      <c r="D17" s="98">
        <v>35</v>
      </c>
      <c r="E17" s="98">
        <v>37</v>
      </c>
      <c r="F17" s="98">
        <v>34</v>
      </c>
      <c r="G17" s="98">
        <v>34</v>
      </c>
      <c r="H17" s="98">
        <v>37</v>
      </c>
      <c r="I17" s="98">
        <v>39</v>
      </c>
      <c r="J17" s="98">
        <v>42</v>
      </c>
      <c r="K17" s="98">
        <v>43</v>
      </c>
      <c r="L17" s="98">
        <v>47</v>
      </c>
      <c r="M17" s="98">
        <v>55</v>
      </c>
      <c r="N17" s="98">
        <v>62</v>
      </c>
      <c r="O17" s="98">
        <v>64</v>
      </c>
      <c r="P17" s="98">
        <v>70</v>
      </c>
      <c r="Q17" s="98">
        <v>74</v>
      </c>
      <c r="R17" s="98">
        <v>63</v>
      </c>
      <c r="S17" s="98">
        <v>80</v>
      </c>
      <c r="T17" s="98">
        <v>81</v>
      </c>
      <c r="U17" s="98">
        <v>83</v>
      </c>
      <c r="V17" s="98">
        <v>100</v>
      </c>
      <c r="W17" s="98">
        <v>94</v>
      </c>
      <c r="X17" s="98">
        <v>104</v>
      </c>
      <c r="Y17" s="98">
        <v>110</v>
      </c>
      <c r="Z17" s="98">
        <v>120</v>
      </c>
      <c r="AA17" s="98">
        <v>145</v>
      </c>
      <c r="AB17" s="98">
        <v>156</v>
      </c>
    </row>
    <row r="18" spans="1:28" ht="13.5" customHeight="1" x14ac:dyDescent="0.65">
      <c r="A18" s="99" t="s">
        <v>66</v>
      </c>
      <c r="B18" s="100" t="s">
        <v>16</v>
      </c>
      <c r="C18" s="100"/>
      <c r="D18" s="3">
        <v>16</v>
      </c>
      <c r="E18" s="3">
        <v>18</v>
      </c>
      <c r="F18" s="3">
        <v>17</v>
      </c>
      <c r="G18" s="3">
        <v>17</v>
      </c>
      <c r="H18" s="3">
        <v>20</v>
      </c>
      <c r="I18" s="3">
        <v>24</v>
      </c>
      <c r="J18" s="3">
        <v>28</v>
      </c>
      <c r="K18" s="3">
        <v>29</v>
      </c>
      <c r="L18" s="3">
        <v>31</v>
      </c>
      <c r="M18" s="3">
        <v>39</v>
      </c>
      <c r="N18" s="3">
        <v>45</v>
      </c>
      <c r="O18" s="3">
        <v>48</v>
      </c>
      <c r="P18" s="3">
        <v>55</v>
      </c>
      <c r="Q18" s="3">
        <v>60</v>
      </c>
      <c r="R18" s="3">
        <v>59</v>
      </c>
      <c r="S18" s="3">
        <v>61</v>
      </c>
      <c r="T18" s="3">
        <v>62</v>
      </c>
      <c r="U18" s="3">
        <v>66</v>
      </c>
      <c r="V18" s="3">
        <v>100</v>
      </c>
      <c r="W18" s="3">
        <v>78</v>
      </c>
      <c r="X18" s="3">
        <v>103</v>
      </c>
      <c r="Y18" s="3">
        <v>107</v>
      </c>
      <c r="Z18" s="3">
        <v>123</v>
      </c>
      <c r="AA18" s="3">
        <v>179</v>
      </c>
      <c r="AB18" s="3">
        <v>194</v>
      </c>
    </row>
    <row r="19" spans="1:28" ht="13.5" customHeight="1" x14ac:dyDescent="0.65">
      <c r="A19" s="99" t="s">
        <v>67</v>
      </c>
      <c r="B19" s="100" t="s">
        <v>17</v>
      </c>
      <c r="C19" s="100"/>
      <c r="D19" s="3">
        <v>26</v>
      </c>
      <c r="E19" s="3">
        <v>26</v>
      </c>
      <c r="F19" s="3">
        <v>27</v>
      </c>
      <c r="G19" s="3">
        <v>28</v>
      </c>
      <c r="H19" s="3">
        <v>29</v>
      </c>
      <c r="I19" s="3">
        <v>30</v>
      </c>
      <c r="J19" s="3">
        <v>31</v>
      </c>
      <c r="K19" s="3">
        <v>30</v>
      </c>
      <c r="L19" s="3">
        <v>34</v>
      </c>
      <c r="M19" s="3">
        <v>44</v>
      </c>
      <c r="N19" s="3">
        <v>57</v>
      </c>
      <c r="O19" s="3">
        <v>61</v>
      </c>
      <c r="P19" s="3">
        <v>62</v>
      </c>
      <c r="Q19" s="3">
        <v>69</v>
      </c>
      <c r="R19" s="3">
        <v>73</v>
      </c>
      <c r="S19" s="3">
        <v>77</v>
      </c>
      <c r="T19" s="3">
        <v>78</v>
      </c>
      <c r="U19" s="3">
        <v>81</v>
      </c>
      <c r="V19" s="3">
        <v>100</v>
      </c>
      <c r="W19" s="3">
        <v>106</v>
      </c>
      <c r="X19" s="3">
        <v>103</v>
      </c>
      <c r="Y19" s="3">
        <v>109</v>
      </c>
      <c r="Z19" s="3">
        <v>123</v>
      </c>
      <c r="AA19" s="3">
        <v>135</v>
      </c>
      <c r="AB19" s="3">
        <v>164</v>
      </c>
    </row>
    <row r="20" spans="1:28" ht="13.5" customHeight="1" x14ac:dyDescent="0.65">
      <c r="A20" s="99" t="s">
        <v>68</v>
      </c>
      <c r="B20" s="100" t="s">
        <v>18</v>
      </c>
      <c r="C20" s="100"/>
      <c r="D20" s="3">
        <v>57</v>
      </c>
      <c r="E20" s="3">
        <v>59</v>
      </c>
      <c r="F20" s="3">
        <v>53</v>
      </c>
      <c r="G20" s="3">
        <v>54</v>
      </c>
      <c r="H20" s="3">
        <v>57</v>
      </c>
      <c r="I20" s="3">
        <v>58</v>
      </c>
      <c r="J20" s="3">
        <v>63</v>
      </c>
      <c r="K20" s="3">
        <v>63</v>
      </c>
      <c r="L20" s="3">
        <v>64</v>
      </c>
      <c r="M20" s="3">
        <v>74</v>
      </c>
      <c r="N20" s="3">
        <v>75</v>
      </c>
      <c r="O20" s="3">
        <v>80</v>
      </c>
      <c r="P20" s="3">
        <v>97</v>
      </c>
      <c r="Q20" s="3">
        <v>97</v>
      </c>
      <c r="R20" s="3">
        <v>102</v>
      </c>
      <c r="S20" s="3">
        <v>102</v>
      </c>
      <c r="T20" s="3">
        <v>102</v>
      </c>
      <c r="U20" s="3">
        <v>102</v>
      </c>
      <c r="V20" s="3">
        <v>100</v>
      </c>
      <c r="W20" s="3">
        <v>110</v>
      </c>
      <c r="X20" s="3">
        <v>112</v>
      </c>
      <c r="Y20" s="3">
        <v>134</v>
      </c>
      <c r="Z20" s="3">
        <v>135</v>
      </c>
      <c r="AA20" s="3">
        <v>123</v>
      </c>
      <c r="AB20" s="3">
        <v>133</v>
      </c>
    </row>
    <row r="21" spans="1:28" ht="13.5" customHeight="1" x14ac:dyDescent="0.65">
      <c r="A21" s="99" t="s">
        <v>69</v>
      </c>
      <c r="B21" s="100" t="s">
        <v>19</v>
      </c>
      <c r="C21" s="100"/>
      <c r="D21" s="3">
        <v>57</v>
      </c>
      <c r="E21" s="3">
        <v>60</v>
      </c>
      <c r="F21" s="3">
        <v>60</v>
      </c>
      <c r="G21" s="3">
        <v>60</v>
      </c>
      <c r="H21" s="3">
        <v>62</v>
      </c>
      <c r="I21" s="3">
        <v>67</v>
      </c>
      <c r="J21" s="3">
        <v>74</v>
      </c>
      <c r="K21" s="3">
        <v>76</v>
      </c>
      <c r="L21" s="3">
        <v>77</v>
      </c>
      <c r="M21" s="3">
        <v>78</v>
      </c>
      <c r="N21" s="3">
        <v>77</v>
      </c>
      <c r="O21" s="3">
        <v>88</v>
      </c>
      <c r="P21" s="3">
        <v>95</v>
      </c>
      <c r="Q21" s="3">
        <v>95</v>
      </c>
      <c r="R21" s="3">
        <v>95</v>
      </c>
      <c r="S21" s="3">
        <v>93</v>
      </c>
      <c r="T21" s="3">
        <v>98</v>
      </c>
      <c r="U21" s="3">
        <v>102</v>
      </c>
      <c r="V21" s="3">
        <v>100</v>
      </c>
      <c r="W21" s="3">
        <v>94</v>
      </c>
      <c r="X21" s="3">
        <v>91</v>
      </c>
      <c r="Y21" s="3">
        <v>91</v>
      </c>
      <c r="Z21" s="3">
        <v>96</v>
      </c>
      <c r="AA21" s="3">
        <v>79</v>
      </c>
      <c r="AB21" s="3">
        <v>81</v>
      </c>
    </row>
    <row r="22" spans="1:28" ht="13.5" customHeight="1" x14ac:dyDescent="0.65">
      <c r="A22" s="99" t="s">
        <v>70</v>
      </c>
      <c r="B22" s="100" t="s">
        <v>20</v>
      </c>
      <c r="C22" s="100"/>
      <c r="D22" s="3">
        <v>59</v>
      </c>
      <c r="E22" s="3">
        <v>62</v>
      </c>
      <c r="F22" s="3">
        <v>60</v>
      </c>
      <c r="G22" s="3">
        <v>61</v>
      </c>
      <c r="H22" s="3">
        <v>62</v>
      </c>
      <c r="I22" s="3">
        <v>70</v>
      </c>
      <c r="J22" s="3">
        <v>77</v>
      </c>
      <c r="K22" s="3">
        <v>78</v>
      </c>
      <c r="L22" s="3">
        <v>81</v>
      </c>
      <c r="M22" s="3">
        <v>94</v>
      </c>
      <c r="N22" s="3">
        <v>93</v>
      </c>
      <c r="O22" s="3">
        <v>99</v>
      </c>
      <c r="P22" s="3">
        <v>106</v>
      </c>
      <c r="Q22" s="3">
        <v>116</v>
      </c>
      <c r="R22" s="3">
        <v>123</v>
      </c>
      <c r="S22" s="3">
        <v>123</v>
      </c>
      <c r="T22" s="3">
        <v>119</v>
      </c>
      <c r="U22" s="3">
        <v>121</v>
      </c>
      <c r="V22" s="3">
        <v>100</v>
      </c>
      <c r="W22" s="3">
        <v>95</v>
      </c>
      <c r="X22" s="3">
        <v>105</v>
      </c>
      <c r="Y22" s="3">
        <v>125</v>
      </c>
      <c r="Z22" s="3">
        <v>129</v>
      </c>
      <c r="AA22" s="3">
        <v>156</v>
      </c>
      <c r="AB22" s="3">
        <v>126</v>
      </c>
    </row>
    <row r="23" spans="1:28" ht="13.5" customHeight="1" x14ac:dyDescent="0.65">
      <c r="A23" s="99" t="s">
        <v>71</v>
      </c>
      <c r="B23" s="100" t="s">
        <v>21</v>
      </c>
      <c r="C23" s="100"/>
      <c r="D23" s="3">
        <v>91</v>
      </c>
      <c r="E23" s="3">
        <v>86</v>
      </c>
      <c r="F23" s="3">
        <v>68</v>
      </c>
      <c r="G23" s="3">
        <v>57</v>
      </c>
      <c r="H23" s="3">
        <v>61</v>
      </c>
      <c r="I23" s="3">
        <v>61</v>
      </c>
      <c r="J23" s="3">
        <v>57</v>
      </c>
      <c r="K23" s="3">
        <v>61</v>
      </c>
      <c r="L23" s="3">
        <v>66</v>
      </c>
      <c r="M23" s="3">
        <v>75</v>
      </c>
      <c r="N23" s="3">
        <v>87</v>
      </c>
      <c r="O23" s="3">
        <v>93</v>
      </c>
      <c r="P23" s="3">
        <v>95</v>
      </c>
      <c r="Q23" s="3">
        <v>97</v>
      </c>
      <c r="R23" s="3">
        <v>99</v>
      </c>
      <c r="S23" s="3">
        <v>99</v>
      </c>
      <c r="T23" s="3">
        <v>96</v>
      </c>
      <c r="U23" s="3">
        <v>95</v>
      </c>
      <c r="V23" s="3">
        <v>100</v>
      </c>
      <c r="W23" s="3">
        <v>92</v>
      </c>
      <c r="X23" s="3">
        <v>100</v>
      </c>
      <c r="Y23" s="3">
        <v>103</v>
      </c>
      <c r="Z23" s="3">
        <v>97</v>
      </c>
      <c r="AA23" s="3">
        <v>121</v>
      </c>
      <c r="AB23" s="3">
        <v>120</v>
      </c>
    </row>
    <row r="24" spans="1:28" ht="13.5" customHeight="1" x14ac:dyDescent="0.65">
      <c r="A24" s="99" t="s">
        <v>72</v>
      </c>
      <c r="B24" s="100" t="s">
        <v>22</v>
      </c>
      <c r="C24" s="100"/>
      <c r="D24" s="3">
        <v>67</v>
      </c>
      <c r="E24" s="3">
        <v>65</v>
      </c>
      <c r="F24" s="3">
        <v>61</v>
      </c>
      <c r="G24" s="3">
        <v>58</v>
      </c>
      <c r="H24" s="3">
        <v>59</v>
      </c>
      <c r="I24" s="3">
        <v>66</v>
      </c>
      <c r="J24" s="3">
        <v>75</v>
      </c>
      <c r="K24" s="3">
        <v>71</v>
      </c>
      <c r="L24" s="3">
        <v>73</v>
      </c>
      <c r="M24" s="3">
        <v>88</v>
      </c>
      <c r="N24" s="3">
        <v>95</v>
      </c>
      <c r="O24" s="3">
        <v>94</v>
      </c>
      <c r="P24" s="3">
        <v>97</v>
      </c>
      <c r="Q24" s="3">
        <v>99</v>
      </c>
      <c r="R24" s="3">
        <v>99</v>
      </c>
      <c r="S24" s="3">
        <v>99</v>
      </c>
      <c r="T24" s="3">
        <v>100</v>
      </c>
      <c r="U24" s="3">
        <v>100</v>
      </c>
      <c r="V24" s="3">
        <v>100</v>
      </c>
      <c r="W24" s="3">
        <v>101</v>
      </c>
      <c r="X24" s="3">
        <v>100</v>
      </c>
      <c r="Y24" s="3">
        <v>99</v>
      </c>
      <c r="Z24" s="3">
        <v>101</v>
      </c>
      <c r="AA24" s="3">
        <v>102</v>
      </c>
      <c r="AB24" s="3">
        <v>103</v>
      </c>
    </row>
    <row r="25" spans="1:28" ht="13.5" customHeight="1" x14ac:dyDescent="0.65">
      <c r="A25" s="99" t="s">
        <v>73</v>
      </c>
      <c r="B25" s="100" t="s">
        <v>23</v>
      </c>
      <c r="C25" s="100"/>
      <c r="D25" s="3">
        <v>60</v>
      </c>
      <c r="E25" s="3">
        <v>58</v>
      </c>
      <c r="F25" s="3">
        <v>55</v>
      </c>
      <c r="G25" s="3">
        <v>53</v>
      </c>
      <c r="H25" s="3">
        <v>53</v>
      </c>
      <c r="I25" s="3">
        <v>59</v>
      </c>
      <c r="J25" s="3">
        <v>67</v>
      </c>
      <c r="K25" s="3">
        <v>64</v>
      </c>
      <c r="L25" s="3">
        <v>66</v>
      </c>
      <c r="M25" s="3">
        <v>79</v>
      </c>
      <c r="N25" s="3">
        <v>86</v>
      </c>
      <c r="O25" s="3">
        <v>85</v>
      </c>
      <c r="P25" s="3">
        <v>87</v>
      </c>
      <c r="Q25" s="3">
        <v>90</v>
      </c>
      <c r="R25" s="3">
        <v>89</v>
      </c>
      <c r="S25" s="3">
        <v>89</v>
      </c>
      <c r="T25" s="3">
        <v>90</v>
      </c>
      <c r="U25" s="3">
        <v>94</v>
      </c>
      <c r="V25" s="3">
        <v>100</v>
      </c>
      <c r="W25" s="3">
        <v>106</v>
      </c>
      <c r="X25" s="3">
        <v>115</v>
      </c>
      <c r="Y25" s="3">
        <v>116</v>
      </c>
      <c r="Z25" s="3">
        <v>122</v>
      </c>
      <c r="AA25" s="3">
        <v>139</v>
      </c>
      <c r="AB25" s="3">
        <v>148</v>
      </c>
    </row>
    <row r="26" spans="1:28" ht="13.5" customHeight="1" x14ac:dyDescent="0.65">
      <c r="A26" s="78" t="s">
        <v>74</v>
      </c>
      <c r="B26" s="79" t="s">
        <v>24</v>
      </c>
      <c r="C26" s="79"/>
      <c r="D26" s="3">
        <v>20</v>
      </c>
      <c r="E26" s="3">
        <v>20</v>
      </c>
      <c r="F26" s="3">
        <v>20</v>
      </c>
      <c r="G26" s="3">
        <v>21</v>
      </c>
      <c r="H26" s="3">
        <v>14</v>
      </c>
      <c r="I26" s="3">
        <v>14</v>
      </c>
      <c r="J26" s="3">
        <v>33</v>
      </c>
      <c r="K26" s="3">
        <v>44</v>
      </c>
      <c r="L26" s="3">
        <v>99</v>
      </c>
      <c r="M26" s="3">
        <v>57</v>
      </c>
      <c r="N26" s="3">
        <v>58</v>
      </c>
      <c r="O26" s="3">
        <v>59</v>
      </c>
      <c r="P26" s="3">
        <v>59</v>
      </c>
      <c r="Q26" s="3">
        <v>65</v>
      </c>
      <c r="R26" s="3">
        <v>70</v>
      </c>
      <c r="S26" s="3">
        <v>71</v>
      </c>
      <c r="T26" s="3">
        <v>81</v>
      </c>
      <c r="U26" s="3">
        <v>100</v>
      </c>
      <c r="V26" s="3">
        <v>100</v>
      </c>
      <c r="W26" s="3">
        <v>94</v>
      </c>
      <c r="X26" s="3">
        <v>90</v>
      </c>
      <c r="Y26" s="3">
        <v>90</v>
      </c>
      <c r="Z26" s="3">
        <v>81</v>
      </c>
      <c r="AA26" s="3">
        <v>51</v>
      </c>
      <c r="AB26" s="3">
        <v>47</v>
      </c>
    </row>
    <row r="27" spans="1:28" ht="13.5" customHeight="1" x14ac:dyDescent="0.65">
      <c r="A27" s="78" t="s">
        <v>75</v>
      </c>
      <c r="B27" s="79" t="s">
        <v>25</v>
      </c>
      <c r="C27" s="79"/>
      <c r="D27" s="3">
        <v>37</v>
      </c>
      <c r="E27" s="3">
        <v>37</v>
      </c>
      <c r="F27" s="3">
        <v>37</v>
      </c>
      <c r="G27" s="3">
        <v>38</v>
      </c>
      <c r="H27" s="3">
        <v>26</v>
      </c>
      <c r="I27" s="3">
        <v>25</v>
      </c>
      <c r="J27" s="3">
        <v>60</v>
      </c>
      <c r="K27" s="3">
        <v>65</v>
      </c>
      <c r="L27" s="3">
        <v>147</v>
      </c>
      <c r="M27" s="3">
        <v>84</v>
      </c>
      <c r="N27" s="3">
        <v>86</v>
      </c>
      <c r="O27" s="3">
        <v>87</v>
      </c>
      <c r="P27" s="3">
        <v>88</v>
      </c>
      <c r="Q27" s="3">
        <v>88</v>
      </c>
      <c r="R27" s="3">
        <v>88</v>
      </c>
      <c r="S27" s="3">
        <v>88</v>
      </c>
      <c r="T27" s="3">
        <v>92</v>
      </c>
      <c r="U27" s="3">
        <v>101</v>
      </c>
      <c r="V27" s="3">
        <v>100</v>
      </c>
      <c r="W27" s="3">
        <v>99</v>
      </c>
      <c r="X27" s="3">
        <v>164</v>
      </c>
      <c r="Y27" s="3">
        <v>171</v>
      </c>
      <c r="Z27" s="3">
        <v>175</v>
      </c>
      <c r="AA27" s="3">
        <v>169</v>
      </c>
      <c r="AB27" s="3">
        <v>163</v>
      </c>
    </row>
    <row r="28" spans="1:28" ht="13.5" customHeight="1" x14ac:dyDescent="0.65">
      <c r="A28" s="78" t="s">
        <v>76</v>
      </c>
      <c r="B28" s="79" t="s">
        <v>26</v>
      </c>
      <c r="C28" s="79"/>
      <c r="D28" s="3">
        <v>39</v>
      </c>
      <c r="E28" s="3">
        <v>40</v>
      </c>
      <c r="F28" s="3">
        <v>41</v>
      </c>
      <c r="G28" s="3">
        <v>40</v>
      </c>
      <c r="H28" s="3">
        <v>45</v>
      </c>
      <c r="I28" s="3">
        <v>51</v>
      </c>
      <c r="J28" s="3">
        <v>55</v>
      </c>
      <c r="K28" s="3">
        <v>58</v>
      </c>
      <c r="L28" s="3">
        <v>64</v>
      </c>
      <c r="M28" s="3">
        <v>74</v>
      </c>
      <c r="N28" s="3">
        <v>83</v>
      </c>
      <c r="O28" s="3">
        <v>86</v>
      </c>
      <c r="P28" s="3">
        <v>90</v>
      </c>
      <c r="Q28" s="3">
        <v>96</v>
      </c>
      <c r="R28" s="3">
        <v>99</v>
      </c>
      <c r="S28" s="3">
        <v>98</v>
      </c>
      <c r="T28" s="3">
        <v>96</v>
      </c>
      <c r="U28" s="3">
        <v>93</v>
      </c>
      <c r="V28" s="3">
        <v>100</v>
      </c>
      <c r="W28" s="3">
        <v>105</v>
      </c>
      <c r="X28" s="3">
        <v>110</v>
      </c>
      <c r="Y28" s="3">
        <v>113</v>
      </c>
      <c r="Z28" s="3">
        <v>110</v>
      </c>
      <c r="AA28" s="3">
        <v>161</v>
      </c>
      <c r="AB28" s="3">
        <v>194</v>
      </c>
    </row>
    <row r="29" spans="1:28" ht="14.25" customHeight="1" x14ac:dyDescent="0.65">
      <c r="A29" s="92" t="s">
        <v>77</v>
      </c>
      <c r="B29" s="93" t="s">
        <v>27</v>
      </c>
      <c r="C29" s="93"/>
      <c r="D29" s="94">
        <v>41</v>
      </c>
      <c r="E29" s="94">
        <v>43</v>
      </c>
      <c r="F29" s="94">
        <v>43</v>
      </c>
      <c r="G29" s="94">
        <v>42</v>
      </c>
      <c r="H29" s="94">
        <v>48</v>
      </c>
      <c r="I29" s="94">
        <v>50</v>
      </c>
      <c r="J29" s="94">
        <v>54</v>
      </c>
      <c r="K29" s="94">
        <v>56</v>
      </c>
      <c r="L29" s="94">
        <v>65</v>
      </c>
      <c r="M29" s="94">
        <v>75</v>
      </c>
      <c r="N29" s="94">
        <v>80</v>
      </c>
      <c r="O29" s="94">
        <v>82</v>
      </c>
      <c r="P29" s="94">
        <v>84</v>
      </c>
      <c r="Q29" s="94">
        <v>88</v>
      </c>
      <c r="R29" s="94">
        <v>91</v>
      </c>
      <c r="S29" s="94">
        <v>94</v>
      </c>
      <c r="T29" s="94">
        <v>94</v>
      </c>
      <c r="U29" s="94">
        <v>97</v>
      </c>
      <c r="V29" s="94">
        <v>100</v>
      </c>
      <c r="W29" s="94">
        <v>102</v>
      </c>
      <c r="X29" s="94">
        <v>104</v>
      </c>
      <c r="Y29" s="94">
        <v>108</v>
      </c>
      <c r="Z29" s="94">
        <v>113</v>
      </c>
      <c r="AA29" s="94">
        <v>123</v>
      </c>
      <c r="AB29" s="94">
        <v>126</v>
      </c>
    </row>
    <row r="30" spans="1:28" ht="14.25" customHeight="1" x14ac:dyDescent="0.65">
      <c r="A30" s="94" t="s">
        <v>78</v>
      </c>
      <c r="B30" s="93" t="s">
        <v>28</v>
      </c>
      <c r="C30" s="93"/>
      <c r="D30" s="94">
        <v>40</v>
      </c>
      <c r="E30" s="94">
        <v>40</v>
      </c>
      <c r="F30" s="94">
        <v>41</v>
      </c>
      <c r="G30" s="94">
        <v>41</v>
      </c>
      <c r="H30" s="94">
        <v>47</v>
      </c>
      <c r="I30" s="94">
        <v>52</v>
      </c>
      <c r="J30" s="94">
        <v>56</v>
      </c>
      <c r="K30" s="94">
        <v>58</v>
      </c>
      <c r="L30" s="94">
        <v>64</v>
      </c>
      <c r="M30" s="94">
        <v>77</v>
      </c>
      <c r="N30" s="94">
        <v>81</v>
      </c>
      <c r="O30" s="94">
        <v>84</v>
      </c>
      <c r="P30" s="94">
        <v>90</v>
      </c>
      <c r="Q30" s="94">
        <v>94</v>
      </c>
      <c r="R30" s="94">
        <v>95</v>
      </c>
      <c r="S30" s="94">
        <v>96</v>
      </c>
      <c r="T30" s="94">
        <v>95</v>
      </c>
      <c r="U30" s="94">
        <v>96</v>
      </c>
      <c r="V30" s="94">
        <v>100</v>
      </c>
      <c r="W30" s="94">
        <v>104</v>
      </c>
      <c r="X30" s="94">
        <v>105</v>
      </c>
      <c r="Y30" s="94">
        <v>117</v>
      </c>
      <c r="Z30" s="94">
        <v>126</v>
      </c>
      <c r="AA30" s="94">
        <v>142</v>
      </c>
      <c r="AB30" s="94">
        <v>132</v>
      </c>
    </row>
    <row r="31" spans="1:28" ht="13.5" customHeight="1" x14ac:dyDescent="0.65">
      <c r="A31" s="78" t="s">
        <v>79</v>
      </c>
      <c r="B31" s="79" t="s">
        <v>29</v>
      </c>
      <c r="C31" s="79"/>
      <c r="D31" s="3">
        <v>36</v>
      </c>
      <c r="E31" s="3">
        <v>35</v>
      </c>
      <c r="F31" s="3">
        <v>36</v>
      </c>
      <c r="G31" s="3">
        <v>35</v>
      </c>
      <c r="H31" s="3">
        <v>42</v>
      </c>
      <c r="I31" s="3">
        <v>47</v>
      </c>
      <c r="J31" s="3">
        <v>52</v>
      </c>
      <c r="K31" s="3">
        <v>54</v>
      </c>
      <c r="L31" s="3">
        <v>59</v>
      </c>
      <c r="M31" s="3">
        <v>74</v>
      </c>
      <c r="N31" s="3">
        <v>77</v>
      </c>
      <c r="O31" s="3">
        <v>80</v>
      </c>
      <c r="P31" s="3">
        <v>85</v>
      </c>
      <c r="Q31" s="3">
        <v>88</v>
      </c>
      <c r="R31" s="3">
        <v>90</v>
      </c>
      <c r="S31" s="3">
        <v>91</v>
      </c>
      <c r="T31" s="3">
        <v>92</v>
      </c>
      <c r="U31" s="3">
        <v>98</v>
      </c>
      <c r="V31" s="3">
        <v>100</v>
      </c>
      <c r="W31" s="3">
        <v>105</v>
      </c>
      <c r="X31" s="3">
        <v>109</v>
      </c>
      <c r="Y31" s="3">
        <v>126</v>
      </c>
      <c r="Z31" s="3">
        <v>113</v>
      </c>
      <c r="AA31" s="3">
        <v>121</v>
      </c>
      <c r="AB31" s="3">
        <v>127</v>
      </c>
    </row>
    <row r="32" spans="1:28" ht="13.5" customHeight="1" x14ac:dyDescent="0.65">
      <c r="A32" s="78" t="s">
        <v>80</v>
      </c>
      <c r="B32" s="79" t="s">
        <v>30</v>
      </c>
      <c r="C32" s="79"/>
      <c r="D32" s="3">
        <v>39</v>
      </c>
      <c r="E32" s="3">
        <v>38</v>
      </c>
      <c r="F32" s="3">
        <v>39</v>
      </c>
      <c r="G32" s="3">
        <v>38</v>
      </c>
      <c r="H32" s="3">
        <v>46</v>
      </c>
      <c r="I32" s="3">
        <v>51</v>
      </c>
      <c r="J32" s="3">
        <v>56</v>
      </c>
      <c r="K32" s="3">
        <v>59</v>
      </c>
      <c r="L32" s="3">
        <v>64</v>
      </c>
      <c r="M32" s="3">
        <v>80</v>
      </c>
      <c r="N32" s="3">
        <v>84</v>
      </c>
      <c r="O32" s="3">
        <v>87</v>
      </c>
      <c r="P32" s="3">
        <v>92</v>
      </c>
      <c r="Q32" s="3">
        <v>96</v>
      </c>
      <c r="R32" s="3">
        <v>96</v>
      </c>
      <c r="S32" s="3">
        <v>99</v>
      </c>
      <c r="T32" s="3">
        <v>96</v>
      </c>
      <c r="U32" s="3">
        <v>96</v>
      </c>
      <c r="V32" s="3">
        <v>100</v>
      </c>
      <c r="W32" s="3">
        <v>100</v>
      </c>
      <c r="X32" s="3">
        <v>97</v>
      </c>
      <c r="Y32" s="3">
        <v>101</v>
      </c>
      <c r="Z32" s="3">
        <v>118</v>
      </c>
      <c r="AA32" s="3">
        <v>135</v>
      </c>
      <c r="AB32" s="3">
        <v>124</v>
      </c>
    </row>
    <row r="33" spans="1:28" ht="13.5" customHeight="1" x14ac:dyDescent="0.65">
      <c r="A33" s="78" t="s">
        <v>81</v>
      </c>
      <c r="B33" s="79" t="s">
        <v>31</v>
      </c>
      <c r="C33" s="79"/>
      <c r="D33" s="3">
        <v>43</v>
      </c>
      <c r="E33" s="3">
        <v>47</v>
      </c>
      <c r="F33" s="3">
        <v>47</v>
      </c>
      <c r="G33" s="3">
        <v>49</v>
      </c>
      <c r="H33" s="3">
        <v>52</v>
      </c>
      <c r="I33" s="3">
        <v>54</v>
      </c>
      <c r="J33" s="3">
        <v>57</v>
      </c>
      <c r="K33" s="3">
        <v>60</v>
      </c>
      <c r="L33" s="3">
        <v>65</v>
      </c>
      <c r="M33" s="3">
        <v>72</v>
      </c>
      <c r="N33" s="3">
        <v>76</v>
      </c>
      <c r="O33" s="3">
        <v>81</v>
      </c>
      <c r="P33" s="3">
        <v>87</v>
      </c>
      <c r="Q33" s="3">
        <v>91</v>
      </c>
      <c r="R33" s="3">
        <v>94</v>
      </c>
      <c r="S33" s="3">
        <v>93</v>
      </c>
      <c r="T33" s="3">
        <v>92</v>
      </c>
      <c r="U33" s="3">
        <v>98</v>
      </c>
      <c r="V33" s="3">
        <v>100</v>
      </c>
      <c r="W33" s="3">
        <v>110</v>
      </c>
      <c r="X33" s="3">
        <v>120</v>
      </c>
      <c r="Y33" s="3">
        <v>150</v>
      </c>
      <c r="Z33" s="3">
        <v>144</v>
      </c>
      <c r="AA33" s="3">
        <v>159</v>
      </c>
      <c r="AB33" s="3">
        <v>149</v>
      </c>
    </row>
    <row r="34" spans="1:28" ht="14.25" customHeight="1" x14ac:dyDescent="0.65">
      <c r="A34" s="94" t="s">
        <v>82</v>
      </c>
      <c r="B34" s="93" t="s">
        <v>32</v>
      </c>
      <c r="C34" s="93"/>
      <c r="D34" s="94">
        <v>36</v>
      </c>
      <c r="E34" s="94">
        <v>39</v>
      </c>
      <c r="F34" s="94">
        <v>38</v>
      </c>
      <c r="G34" s="94">
        <v>38</v>
      </c>
      <c r="H34" s="94">
        <v>43</v>
      </c>
      <c r="I34" s="94">
        <v>45</v>
      </c>
      <c r="J34" s="94">
        <v>48</v>
      </c>
      <c r="K34" s="94">
        <v>55</v>
      </c>
      <c r="L34" s="94">
        <v>65</v>
      </c>
      <c r="M34" s="94">
        <v>74</v>
      </c>
      <c r="N34" s="94">
        <v>80</v>
      </c>
      <c r="O34" s="94">
        <v>81</v>
      </c>
      <c r="P34" s="94">
        <v>82</v>
      </c>
      <c r="Q34" s="94">
        <v>85</v>
      </c>
      <c r="R34" s="94">
        <v>90</v>
      </c>
      <c r="S34" s="94">
        <v>93</v>
      </c>
      <c r="T34" s="94">
        <v>94</v>
      </c>
      <c r="U34" s="94">
        <v>97</v>
      </c>
      <c r="V34" s="94">
        <v>100</v>
      </c>
      <c r="W34" s="94">
        <v>101</v>
      </c>
      <c r="X34" s="94">
        <v>104</v>
      </c>
      <c r="Y34" s="94">
        <v>105</v>
      </c>
      <c r="Z34" s="94">
        <v>107</v>
      </c>
      <c r="AA34" s="94">
        <v>114</v>
      </c>
      <c r="AB34" s="94">
        <v>123</v>
      </c>
    </row>
    <row r="35" spans="1:28" ht="13.5" customHeight="1" x14ac:dyDescent="0.65">
      <c r="A35" s="78" t="s">
        <v>83</v>
      </c>
      <c r="B35" s="79" t="s">
        <v>33</v>
      </c>
      <c r="C35" s="79"/>
      <c r="D35" s="3">
        <v>50</v>
      </c>
      <c r="E35" s="3">
        <v>52</v>
      </c>
      <c r="F35" s="3">
        <v>51</v>
      </c>
      <c r="G35" s="3">
        <v>51</v>
      </c>
      <c r="H35" s="3">
        <v>53</v>
      </c>
      <c r="I35" s="3">
        <v>56</v>
      </c>
      <c r="J35" s="3">
        <v>62</v>
      </c>
      <c r="K35" s="3">
        <v>64</v>
      </c>
      <c r="L35" s="3">
        <v>76</v>
      </c>
      <c r="M35" s="3">
        <v>86</v>
      </c>
      <c r="N35" s="3">
        <v>97</v>
      </c>
      <c r="O35" s="3">
        <v>101</v>
      </c>
      <c r="P35" s="3">
        <v>104</v>
      </c>
      <c r="Q35" s="3">
        <v>104</v>
      </c>
      <c r="R35" s="3">
        <v>105</v>
      </c>
      <c r="S35" s="3">
        <v>111</v>
      </c>
      <c r="T35" s="3">
        <v>114</v>
      </c>
      <c r="U35" s="3">
        <v>119</v>
      </c>
      <c r="V35" s="3">
        <v>100</v>
      </c>
      <c r="W35" s="3">
        <v>105</v>
      </c>
      <c r="X35" s="3">
        <v>104</v>
      </c>
      <c r="Y35" s="3">
        <v>94</v>
      </c>
      <c r="Z35" s="3">
        <v>90</v>
      </c>
      <c r="AA35" s="3">
        <v>85</v>
      </c>
      <c r="AB35" s="3">
        <v>73</v>
      </c>
    </row>
    <row r="36" spans="1:28" ht="13.5" customHeight="1" x14ac:dyDescent="0.65">
      <c r="A36" s="78" t="s">
        <v>84</v>
      </c>
      <c r="B36" s="79" t="s">
        <v>34</v>
      </c>
      <c r="C36" s="79"/>
      <c r="D36" s="3">
        <v>64</v>
      </c>
      <c r="E36" s="3">
        <v>69</v>
      </c>
      <c r="F36" s="3">
        <v>70</v>
      </c>
      <c r="G36" s="3">
        <v>73</v>
      </c>
      <c r="H36" s="3">
        <v>77</v>
      </c>
      <c r="I36" s="3">
        <v>80</v>
      </c>
      <c r="J36" s="3">
        <v>84</v>
      </c>
      <c r="K36" s="3">
        <v>89</v>
      </c>
      <c r="L36" s="3">
        <v>98</v>
      </c>
      <c r="M36" s="3">
        <v>107</v>
      </c>
      <c r="N36" s="3">
        <v>113</v>
      </c>
      <c r="O36" s="3">
        <v>120</v>
      </c>
      <c r="P36" s="3">
        <v>128</v>
      </c>
      <c r="Q36" s="3">
        <v>121</v>
      </c>
      <c r="R36" s="3">
        <v>120</v>
      </c>
      <c r="S36" s="3">
        <v>125</v>
      </c>
      <c r="T36" s="3">
        <v>121</v>
      </c>
      <c r="U36" s="3">
        <v>114</v>
      </c>
      <c r="V36" s="3">
        <v>100</v>
      </c>
      <c r="W36" s="3">
        <v>94</v>
      </c>
      <c r="X36" s="3">
        <v>111</v>
      </c>
      <c r="Y36" s="3">
        <v>90</v>
      </c>
      <c r="Z36" s="3">
        <v>84</v>
      </c>
      <c r="AA36" s="3">
        <v>65</v>
      </c>
      <c r="AB36" s="3">
        <v>61</v>
      </c>
    </row>
    <row r="37" spans="1:28" ht="13.5" customHeight="1" x14ac:dyDescent="0.65">
      <c r="A37" s="78" t="s">
        <v>85</v>
      </c>
      <c r="B37" s="79" t="s">
        <v>35</v>
      </c>
      <c r="C37" s="79"/>
      <c r="D37" s="3">
        <v>39</v>
      </c>
      <c r="E37" s="3">
        <v>42</v>
      </c>
      <c r="F37" s="3">
        <v>38</v>
      </c>
      <c r="G37" s="3">
        <v>39</v>
      </c>
      <c r="H37" s="3">
        <v>44</v>
      </c>
      <c r="I37" s="3">
        <v>51</v>
      </c>
      <c r="J37" s="3">
        <v>55</v>
      </c>
      <c r="K37" s="3">
        <v>60</v>
      </c>
      <c r="L37" s="3">
        <v>64</v>
      </c>
      <c r="M37" s="3">
        <v>70</v>
      </c>
      <c r="N37" s="3">
        <v>73</v>
      </c>
      <c r="O37" s="3">
        <v>75</v>
      </c>
      <c r="P37" s="3">
        <v>78</v>
      </c>
      <c r="Q37" s="3">
        <v>89</v>
      </c>
      <c r="R37" s="3">
        <v>96</v>
      </c>
      <c r="S37" s="3">
        <v>94</v>
      </c>
      <c r="T37" s="3">
        <v>92</v>
      </c>
      <c r="U37" s="3">
        <v>92</v>
      </c>
      <c r="V37" s="3">
        <v>100</v>
      </c>
      <c r="W37" s="3">
        <v>98</v>
      </c>
      <c r="X37" s="3">
        <v>99</v>
      </c>
      <c r="Y37" s="3">
        <v>99</v>
      </c>
      <c r="Z37" s="3">
        <v>107</v>
      </c>
      <c r="AA37" s="3">
        <v>128</v>
      </c>
      <c r="AB37" s="3">
        <v>124</v>
      </c>
    </row>
    <row r="38" spans="1:28" ht="13.5" customHeight="1" x14ac:dyDescent="0.65">
      <c r="A38" s="78" t="s">
        <v>86</v>
      </c>
      <c r="B38" s="79" t="s">
        <v>36</v>
      </c>
      <c r="C38" s="79"/>
      <c r="D38" s="3">
        <v>33</v>
      </c>
      <c r="E38" s="3">
        <v>34</v>
      </c>
      <c r="F38" s="3">
        <v>34</v>
      </c>
      <c r="G38" s="3">
        <v>34</v>
      </c>
      <c r="H38" s="3">
        <v>38</v>
      </c>
      <c r="I38" s="3">
        <v>39</v>
      </c>
      <c r="J38" s="3">
        <v>40</v>
      </c>
      <c r="K38" s="3">
        <v>42</v>
      </c>
      <c r="L38" s="3">
        <v>58</v>
      </c>
      <c r="M38" s="3">
        <v>69</v>
      </c>
      <c r="N38" s="3">
        <v>77</v>
      </c>
      <c r="O38" s="3">
        <v>80</v>
      </c>
      <c r="P38" s="3">
        <v>84</v>
      </c>
      <c r="Q38" s="3">
        <v>84</v>
      </c>
      <c r="R38" s="3">
        <v>82</v>
      </c>
      <c r="S38" s="3">
        <v>85</v>
      </c>
      <c r="T38" s="3">
        <v>87</v>
      </c>
      <c r="U38" s="3">
        <v>93</v>
      </c>
      <c r="V38" s="3">
        <v>100</v>
      </c>
      <c r="W38" s="3">
        <v>104</v>
      </c>
      <c r="X38" s="3">
        <v>106</v>
      </c>
      <c r="Y38" s="3">
        <v>105</v>
      </c>
      <c r="Z38" s="3">
        <v>107</v>
      </c>
      <c r="AA38" s="3">
        <v>110</v>
      </c>
      <c r="AB38" s="3">
        <v>121</v>
      </c>
    </row>
    <row r="39" spans="1:28" ht="13.5" customHeight="1" x14ac:dyDescent="0.65">
      <c r="A39" s="78" t="s">
        <v>87</v>
      </c>
      <c r="B39" s="79" t="s">
        <v>12</v>
      </c>
      <c r="C39" s="79"/>
      <c r="D39" s="3">
        <v>31</v>
      </c>
      <c r="E39" s="3">
        <v>31</v>
      </c>
      <c r="F39" s="3">
        <v>32</v>
      </c>
      <c r="G39" s="3">
        <v>31</v>
      </c>
      <c r="H39" s="3">
        <v>35</v>
      </c>
      <c r="I39" s="3">
        <v>36</v>
      </c>
      <c r="J39" s="3">
        <v>37</v>
      </c>
      <c r="K39" s="3">
        <v>39</v>
      </c>
      <c r="L39" s="3">
        <v>53</v>
      </c>
      <c r="M39" s="3">
        <v>63</v>
      </c>
      <c r="N39" s="3">
        <v>71</v>
      </c>
      <c r="O39" s="3">
        <v>74</v>
      </c>
      <c r="P39" s="3">
        <v>78</v>
      </c>
      <c r="Q39" s="3">
        <v>83</v>
      </c>
      <c r="R39" s="3">
        <v>86</v>
      </c>
      <c r="S39" s="3">
        <v>88</v>
      </c>
      <c r="T39" s="3">
        <v>90</v>
      </c>
      <c r="U39" s="3">
        <v>95</v>
      </c>
      <c r="V39" s="3">
        <v>100</v>
      </c>
      <c r="W39" s="3">
        <v>101</v>
      </c>
      <c r="X39" s="3">
        <v>104</v>
      </c>
      <c r="Y39" s="3">
        <v>112</v>
      </c>
      <c r="Z39" s="3">
        <v>113</v>
      </c>
      <c r="AA39" s="3">
        <v>129</v>
      </c>
      <c r="AB39" s="3">
        <v>148</v>
      </c>
    </row>
    <row r="40" spans="1:28" ht="13.5" customHeight="1" x14ac:dyDescent="0.65">
      <c r="A40" s="78" t="s">
        <v>88</v>
      </c>
      <c r="B40" s="79" t="s">
        <v>37</v>
      </c>
      <c r="C40" s="79"/>
      <c r="D40" s="3">
        <v>31</v>
      </c>
      <c r="E40" s="3">
        <v>31</v>
      </c>
      <c r="F40" s="3">
        <v>32</v>
      </c>
      <c r="G40" s="3">
        <v>31</v>
      </c>
      <c r="H40" s="3">
        <v>35</v>
      </c>
      <c r="I40" s="3">
        <v>36</v>
      </c>
      <c r="J40" s="3">
        <v>37</v>
      </c>
      <c r="K40" s="3">
        <v>39</v>
      </c>
      <c r="L40" s="3">
        <v>53</v>
      </c>
      <c r="M40" s="3">
        <v>63</v>
      </c>
      <c r="N40" s="3">
        <v>71</v>
      </c>
      <c r="O40" s="3">
        <v>74</v>
      </c>
      <c r="P40" s="3">
        <v>78</v>
      </c>
      <c r="Q40" s="3">
        <v>83</v>
      </c>
      <c r="R40" s="3">
        <v>86</v>
      </c>
      <c r="S40" s="3">
        <v>88</v>
      </c>
      <c r="T40" s="3">
        <v>90</v>
      </c>
      <c r="U40" s="3">
        <v>95</v>
      </c>
      <c r="V40" s="3">
        <v>100</v>
      </c>
      <c r="W40" s="3">
        <v>101</v>
      </c>
      <c r="X40" s="3">
        <v>104</v>
      </c>
      <c r="Y40" s="3">
        <v>112</v>
      </c>
      <c r="Z40" s="3">
        <v>112</v>
      </c>
      <c r="AA40" s="3">
        <v>128</v>
      </c>
      <c r="AB40" s="3">
        <v>148</v>
      </c>
    </row>
    <row r="41" spans="1:28" ht="13.5" customHeight="1" x14ac:dyDescent="0.65">
      <c r="A41" s="78" t="s">
        <v>89</v>
      </c>
      <c r="B41" s="79" t="s">
        <v>38</v>
      </c>
      <c r="C41" s="79"/>
      <c r="D41" s="3">
        <v>42</v>
      </c>
      <c r="E41" s="3">
        <v>43</v>
      </c>
      <c r="F41" s="3">
        <v>44</v>
      </c>
      <c r="G41" s="3">
        <v>45</v>
      </c>
      <c r="H41" s="3">
        <v>48</v>
      </c>
      <c r="I41" s="3">
        <v>51</v>
      </c>
      <c r="J41" s="3">
        <v>55</v>
      </c>
      <c r="K41" s="3">
        <v>58</v>
      </c>
      <c r="L41" s="3">
        <v>62</v>
      </c>
      <c r="M41" s="3">
        <v>68</v>
      </c>
      <c r="N41" s="3">
        <v>74</v>
      </c>
      <c r="O41" s="3">
        <v>76</v>
      </c>
      <c r="P41" s="3">
        <v>80</v>
      </c>
      <c r="Q41" s="3">
        <v>84</v>
      </c>
      <c r="R41" s="3">
        <v>87</v>
      </c>
      <c r="S41" s="3">
        <v>89</v>
      </c>
      <c r="T41" s="3">
        <v>91</v>
      </c>
      <c r="U41" s="3">
        <v>95</v>
      </c>
      <c r="V41" s="3">
        <v>100</v>
      </c>
      <c r="W41" s="3">
        <v>103</v>
      </c>
      <c r="X41" s="3">
        <v>105</v>
      </c>
      <c r="Y41" s="3">
        <v>109</v>
      </c>
      <c r="Z41" s="3">
        <v>112</v>
      </c>
      <c r="AA41" s="3">
        <v>125</v>
      </c>
      <c r="AB41" s="3">
        <v>138</v>
      </c>
    </row>
    <row r="42" spans="1:28" ht="13.5" customHeight="1" x14ac:dyDescent="0.65">
      <c r="A42" s="78" t="s">
        <v>90</v>
      </c>
      <c r="B42" s="79" t="s">
        <v>39</v>
      </c>
      <c r="C42" s="79"/>
      <c r="D42" s="3">
        <v>22</v>
      </c>
      <c r="E42" s="3">
        <v>28</v>
      </c>
      <c r="F42" s="3">
        <v>26</v>
      </c>
      <c r="G42" s="3">
        <v>23</v>
      </c>
      <c r="H42" s="3">
        <v>27</v>
      </c>
      <c r="I42" s="3">
        <v>28</v>
      </c>
      <c r="J42" s="3">
        <v>32</v>
      </c>
      <c r="K42" s="3">
        <v>39</v>
      </c>
      <c r="L42" s="3">
        <v>42</v>
      </c>
      <c r="M42" s="3">
        <v>47</v>
      </c>
      <c r="N42" s="3">
        <v>51</v>
      </c>
      <c r="O42" s="3">
        <v>57</v>
      </c>
      <c r="P42" s="3">
        <v>61</v>
      </c>
      <c r="Q42" s="3">
        <v>70</v>
      </c>
      <c r="R42" s="3">
        <v>89</v>
      </c>
      <c r="S42" s="3">
        <v>95</v>
      </c>
      <c r="T42" s="3">
        <v>95</v>
      </c>
      <c r="U42" s="3">
        <v>97</v>
      </c>
      <c r="V42" s="3">
        <v>100</v>
      </c>
      <c r="W42" s="3">
        <v>100</v>
      </c>
      <c r="X42" s="3">
        <v>105</v>
      </c>
      <c r="Y42" s="3">
        <v>108</v>
      </c>
      <c r="Z42" s="3">
        <v>134</v>
      </c>
      <c r="AA42" s="3">
        <v>174</v>
      </c>
      <c r="AB42" s="3">
        <v>211</v>
      </c>
    </row>
    <row r="43" spans="1:28" ht="13.5" customHeight="1" x14ac:dyDescent="0.65">
      <c r="A43" s="78" t="s">
        <v>91</v>
      </c>
      <c r="B43" s="79" t="s">
        <v>40</v>
      </c>
      <c r="C43" s="79"/>
      <c r="D43" s="3">
        <v>52</v>
      </c>
      <c r="E43" s="3">
        <v>54</v>
      </c>
      <c r="F43" s="3">
        <v>51</v>
      </c>
      <c r="G43" s="3">
        <v>53</v>
      </c>
      <c r="H43" s="3">
        <v>58</v>
      </c>
      <c r="I43" s="3">
        <v>60</v>
      </c>
      <c r="J43" s="3">
        <v>61</v>
      </c>
      <c r="K43" s="3">
        <v>62</v>
      </c>
      <c r="L43" s="3">
        <v>71</v>
      </c>
      <c r="M43" s="3">
        <v>78</v>
      </c>
      <c r="N43" s="3">
        <v>82</v>
      </c>
      <c r="O43" s="3">
        <v>84</v>
      </c>
      <c r="P43" s="3">
        <v>85</v>
      </c>
      <c r="Q43" s="3">
        <v>88</v>
      </c>
      <c r="R43" s="3">
        <v>95</v>
      </c>
      <c r="S43" s="3">
        <v>100</v>
      </c>
      <c r="T43" s="3">
        <v>93</v>
      </c>
      <c r="U43" s="3">
        <v>90</v>
      </c>
      <c r="V43" s="3">
        <v>100</v>
      </c>
      <c r="W43" s="3">
        <v>96</v>
      </c>
      <c r="X43" s="3">
        <v>93</v>
      </c>
      <c r="Y43" s="3">
        <v>95</v>
      </c>
      <c r="Z43" s="3">
        <v>91</v>
      </c>
      <c r="AA43" s="3">
        <v>80</v>
      </c>
      <c r="AB43" s="3">
        <v>70</v>
      </c>
    </row>
    <row r="44" spans="1:28" ht="13.5" customHeight="1" x14ac:dyDescent="0.65">
      <c r="A44" s="78" t="s">
        <v>92</v>
      </c>
      <c r="B44" s="79" t="s">
        <v>41</v>
      </c>
      <c r="C44" s="79"/>
      <c r="D44" s="3">
        <v>51</v>
      </c>
      <c r="E44" s="3">
        <v>52</v>
      </c>
      <c r="F44" s="3">
        <v>51</v>
      </c>
      <c r="G44" s="3">
        <v>50</v>
      </c>
      <c r="H44" s="3">
        <v>53</v>
      </c>
      <c r="I44" s="3">
        <v>57</v>
      </c>
      <c r="J44" s="3">
        <v>61</v>
      </c>
      <c r="K44" s="3">
        <v>64</v>
      </c>
      <c r="L44" s="3">
        <v>66</v>
      </c>
      <c r="M44" s="3">
        <v>73</v>
      </c>
      <c r="N44" s="3">
        <v>78</v>
      </c>
      <c r="O44" s="3">
        <v>80</v>
      </c>
      <c r="P44" s="3">
        <v>84</v>
      </c>
      <c r="Q44" s="3">
        <v>87</v>
      </c>
      <c r="R44" s="3">
        <v>90</v>
      </c>
      <c r="S44" s="3">
        <v>93</v>
      </c>
      <c r="T44" s="3">
        <v>95</v>
      </c>
      <c r="U44" s="3">
        <v>97</v>
      </c>
      <c r="V44" s="3">
        <v>100</v>
      </c>
      <c r="W44" s="3">
        <v>102</v>
      </c>
      <c r="X44" s="3">
        <v>103</v>
      </c>
      <c r="Y44" s="3">
        <v>106</v>
      </c>
      <c r="Z44" s="3">
        <v>107</v>
      </c>
      <c r="AA44" s="3">
        <v>111</v>
      </c>
      <c r="AB44" s="3">
        <v>121</v>
      </c>
    </row>
    <row r="45" spans="1:28" ht="6.75" customHeight="1" x14ac:dyDescent="0.75">
      <c r="A45" s="14">
        <v>0</v>
      </c>
      <c r="B45" s="84"/>
      <c r="C45" s="84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</row>
    <row r="46" spans="1:28" ht="14.25" customHeight="1" x14ac:dyDescent="0.65">
      <c r="A46" s="92" t="s">
        <v>93</v>
      </c>
      <c r="B46" s="93"/>
      <c r="C46" s="93"/>
      <c r="D46" s="94">
        <v>24</v>
      </c>
      <c r="E46" s="94">
        <v>23</v>
      </c>
      <c r="F46" s="94">
        <v>25</v>
      </c>
      <c r="G46" s="94">
        <v>26</v>
      </c>
      <c r="H46" s="94">
        <v>32</v>
      </c>
      <c r="I46" s="94">
        <v>37</v>
      </c>
      <c r="J46" s="94">
        <v>40</v>
      </c>
      <c r="K46" s="94">
        <v>42</v>
      </c>
      <c r="L46" s="94">
        <v>49</v>
      </c>
      <c r="M46" s="94">
        <v>60</v>
      </c>
      <c r="N46" s="94">
        <v>61</v>
      </c>
      <c r="O46" s="94">
        <v>65</v>
      </c>
      <c r="P46" s="94">
        <v>79</v>
      </c>
      <c r="Q46" s="94">
        <v>71</v>
      </c>
      <c r="R46" s="94">
        <v>74</v>
      </c>
      <c r="S46" s="94">
        <v>85</v>
      </c>
      <c r="T46" s="94">
        <v>85</v>
      </c>
      <c r="U46" s="94">
        <v>89</v>
      </c>
      <c r="V46" s="94">
        <v>100</v>
      </c>
      <c r="W46" s="94">
        <v>97</v>
      </c>
      <c r="X46" s="94">
        <v>96</v>
      </c>
      <c r="Y46" s="94">
        <v>97</v>
      </c>
      <c r="Z46" s="94">
        <v>94</v>
      </c>
      <c r="AA46" s="94">
        <v>99</v>
      </c>
      <c r="AB46" s="94">
        <v>108</v>
      </c>
    </row>
    <row r="47" spans="1:28" ht="7.5" customHeight="1" thickBot="1" x14ac:dyDescent="0.8">
      <c r="A47" s="102">
        <v>0</v>
      </c>
      <c r="B47" s="103"/>
      <c r="C47" s="103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</row>
    <row r="48" spans="1:28" s="104" customFormat="1" ht="12.75" customHeight="1" thickTop="1" x14ac:dyDescent="0.6">
      <c r="A48" s="106" t="s">
        <v>94</v>
      </c>
      <c r="B48" s="107"/>
    </row>
    <row r="49" spans="1:28" s="104" customFormat="1" ht="12.75" customHeight="1" x14ac:dyDescent="0.6">
      <c r="A49" s="108">
        <v>45359</v>
      </c>
      <c r="B49" s="107"/>
    </row>
    <row r="50" spans="1:28" x14ac:dyDescent="0.65">
      <c r="A50" s="109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</row>
  </sheetData>
  <pageMargins left="0.44" right="0.4" top="0.36" bottom="0.35" header="0.31496062992126" footer="0.31496062992126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F62E-35F4-4907-8A00-849EBE7F2D88}">
  <sheetPr>
    <pageSetUpPr fitToPage="1"/>
  </sheetPr>
  <dimension ref="A2:AB73"/>
  <sheetViews>
    <sheetView zoomScale="90" zoomScaleNormal="90" workbookViewId="0">
      <pane xSplit="3" ySplit="5" topLeftCell="D43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ColWidth="9.1328125" defaultRowHeight="13" x14ac:dyDescent="0.6"/>
  <cols>
    <col min="1" max="1" width="31.5" style="1" customWidth="1"/>
    <col min="2" max="2" width="6" style="1" customWidth="1"/>
    <col min="3" max="3" width="6.1328125" style="1" customWidth="1"/>
    <col min="4" max="28" width="10.6796875" style="1" customWidth="1"/>
    <col min="29" max="16384" width="9.1328125" style="1"/>
  </cols>
  <sheetData>
    <row r="2" spans="1:28" ht="15" customHeight="1" x14ac:dyDescent="0.7">
      <c r="A2" s="2" t="s">
        <v>95</v>
      </c>
      <c r="B2" s="3"/>
      <c r="C2" s="3" t="s">
        <v>55</v>
      </c>
      <c r="D2" s="3" t="s">
        <v>55</v>
      </c>
      <c r="E2" s="3" t="s">
        <v>55</v>
      </c>
      <c r="F2" s="3" t="s">
        <v>55</v>
      </c>
      <c r="G2" s="3" t="s">
        <v>55</v>
      </c>
      <c r="H2" s="3" t="s">
        <v>55</v>
      </c>
      <c r="I2" s="3" t="s">
        <v>55</v>
      </c>
      <c r="J2" s="3" t="s">
        <v>55</v>
      </c>
      <c r="K2" s="3" t="s">
        <v>55</v>
      </c>
      <c r="L2" s="3" t="s">
        <v>55</v>
      </c>
      <c r="M2" s="3" t="s">
        <v>55</v>
      </c>
      <c r="N2" s="3" t="s">
        <v>55</v>
      </c>
      <c r="O2" s="3" t="s">
        <v>55</v>
      </c>
      <c r="P2" s="3" t="s">
        <v>55</v>
      </c>
      <c r="Q2" s="3" t="s">
        <v>55</v>
      </c>
      <c r="R2" s="3" t="s">
        <v>55</v>
      </c>
      <c r="S2" s="3" t="s">
        <v>55</v>
      </c>
      <c r="T2" s="3" t="s">
        <v>55</v>
      </c>
      <c r="U2" s="3" t="s">
        <v>55</v>
      </c>
      <c r="V2" s="3" t="s">
        <v>55</v>
      </c>
      <c r="W2" s="3" t="s">
        <v>55</v>
      </c>
      <c r="X2" s="3"/>
      <c r="Y2" s="3" t="s">
        <v>55</v>
      </c>
      <c r="Z2" s="3" t="s">
        <v>55</v>
      </c>
      <c r="AA2" s="3" t="s">
        <v>55</v>
      </c>
      <c r="AB2" s="3" t="s">
        <v>55</v>
      </c>
    </row>
    <row r="3" spans="1:28" ht="15" customHeight="1" x14ac:dyDescent="0.75">
      <c r="A3" s="4" t="s">
        <v>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" customHeight="1" thickBot="1" x14ac:dyDescent="0.75">
      <c r="A4" s="6" t="s">
        <v>97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7" customFormat="1" ht="14.5" thickTop="1" thickBot="1" x14ac:dyDescent="0.75">
      <c r="A5" s="8"/>
      <c r="B5" s="9"/>
      <c r="C5" s="9">
        <v>2017</v>
      </c>
      <c r="D5" s="9">
        <v>1999</v>
      </c>
      <c r="E5" s="9">
        <v>2000</v>
      </c>
      <c r="F5" s="9">
        <v>2001</v>
      </c>
      <c r="G5" s="9">
        <v>2002</v>
      </c>
      <c r="H5" s="9">
        <v>2003</v>
      </c>
      <c r="I5" s="9">
        <v>2004</v>
      </c>
      <c r="J5" s="9">
        <v>2005</v>
      </c>
      <c r="K5" s="9">
        <v>2006</v>
      </c>
      <c r="L5" s="9">
        <v>2007</v>
      </c>
      <c r="M5" s="9">
        <v>2008</v>
      </c>
      <c r="N5" s="9">
        <v>2009</v>
      </c>
      <c r="O5" s="9">
        <v>2010</v>
      </c>
      <c r="P5" s="9">
        <v>2011</v>
      </c>
      <c r="Q5" s="9">
        <v>2012</v>
      </c>
      <c r="R5" s="9">
        <v>2013</v>
      </c>
      <c r="S5" s="9">
        <v>2014</v>
      </c>
      <c r="T5" s="9">
        <v>2015</v>
      </c>
      <c r="U5" s="9">
        <v>2016</v>
      </c>
      <c r="V5" s="9">
        <v>2017</v>
      </c>
      <c r="W5" s="9">
        <v>2018</v>
      </c>
      <c r="X5" s="9">
        <v>2019</v>
      </c>
      <c r="Y5" s="9">
        <v>2020</v>
      </c>
      <c r="Z5" s="9">
        <v>2021</v>
      </c>
      <c r="AA5" s="9">
        <v>2022</v>
      </c>
      <c r="AB5" s="9">
        <v>2023</v>
      </c>
    </row>
    <row r="6" spans="1:28" ht="16.25" thickTop="1" x14ac:dyDescent="0.7">
      <c r="A6" s="10" t="s">
        <v>98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4.25" customHeight="1" x14ac:dyDescent="0.6">
      <c r="A7" s="12" t="s">
        <v>99</v>
      </c>
      <c r="B7" s="13"/>
      <c r="C7" s="13">
        <v>7694</v>
      </c>
      <c r="D7" s="13">
        <v>720</v>
      </c>
      <c r="E7" s="13">
        <v>806</v>
      </c>
      <c r="F7" s="13">
        <v>871</v>
      </c>
      <c r="G7" s="13">
        <v>935</v>
      </c>
      <c r="H7" s="13">
        <v>1150</v>
      </c>
      <c r="I7" s="13">
        <v>1372</v>
      </c>
      <c r="J7" s="13">
        <v>1637</v>
      </c>
      <c r="K7" s="13">
        <v>1832</v>
      </c>
      <c r="L7" s="13">
        <v>2226</v>
      </c>
      <c r="M7" s="13">
        <v>2833</v>
      </c>
      <c r="N7" s="13">
        <v>3225</v>
      </c>
      <c r="O7" s="13">
        <v>3572</v>
      </c>
      <c r="P7" s="13">
        <v>4133</v>
      </c>
      <c r="Q7" s="13">
        <v>4702</v>
      </c>
      <c r="R7" s="13">
        <v>5057</v>
      </c>
      <c r="S7" s="13">
        <v>5623</v>
      </c>
      <c r="T7" s="13">
        <v>6150</v>
      </c>
      <c r="U7" s="13">
        <v>6845</v>
      </c>
      <c r="V7" s="13">
        <v>7694</v>
      </c>
      <c r="W7" s="13">
        <v>8299</v>
      </c>
      <c r="X7" s="13">
        <v>9308</v>
      </c>
      <c r="Y7" s="13">
        <v>9597</v>
      </c>
      <c r="Z7" s="13">
        <v>10943</v>
      </c>
      <c r="AA7" s="13">
        <v>13720</v>
      </c>
      <c r="AB7" s="13">
        <v>16355</v>
      </c>
    </row>
    <row r="8" spans="1:28" s="15" customFormat="1" ht="6.75" customHeight="1" x14ac:dyDescent="0.7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14.25" customHeight="1" x14ac:dyDescent="0.6">
      <c r="A9" s="12" t="s">
        <v>100</v>
      </c>
      <c r="B9" s="13"/>
      <c r="C9" s="13">
        <v>6831</v>
      </c>
      <c r="D9" s="13">
        <v>753</v>
      </c>
      <c r="E9" s="13">
        <v>842</v>
      </c>
      <c r="F9" s="13">
        <v>888</v>
      </c>
      <c r="G9" s="13">
        <v>959</v>
      </c>
      <c r="H9" s="13">
        <v>1156</v>
      </c>
      <c r="I9" s="13">
        <v>1349</v>
      </c>
      <c r="J9" s="13">
        <v>1599</v>
      </c>
      <c r="K9" s="13">
        <v>1766</v>
      </c>
      <c r="L9" s="13">
        <v>2045</v>
      </c>
      <c r="M9" s="13">
        <v>2655</v>
      </c>
      <c r="N9" s="13">
        <v>3065</v>
      </c>
      <c r="O9" s="13">
        <v>3402</v>
      </c>
      <c r="P9" s="13">
        <v>3864</v>
      </c>
      <c r="Q9" s="13">
        <v>4385</v>
      </c>
      <c r="R9" s="13">
        <v>4616</v>
      </c>
      <c r="S9" s="13">
        <v>5225</v>
      </c>
      <c r="T9" s="13">
        <v>5812</v>
      </c>
      <c r="U9" s="13">
        <v>6349</v>
      </c>
      <c r="V9" s="13">
        <v>6831</v>
      </c>
      <c r="W9" s="13">
        <v>7573</v>
      </c>
      <c r="X9" s="13">
        <v>8125</v>
      </c>
      <c r="Y9" s="13">
        <v>8906</v>
      </c>
      <c r="Z9" s="13">
        <v>9699</v>
      </c>
      <c r="AA9" s="13">
        <v>12409</v>
      </c>
      <c r="AB9" s="13">
        <v>15023</v>
      </c>
    </row>
    <row r="10" spans="1:28" ht="13.5" customHeight="1" x14ac:dyDescent="0.6">
      <c r="A10" s="16" t="s">
        <v>101</v>
      </c>
      <c r="B10" s="17"/>
      <c r="C10" s="17">
        <v>1155</v>
      </c>
      <c r="D10" s="17">
        <v>118</v>
      </c>
      <c r="E10" s="17">
        <v>130</v>
      </c>
      <c r="F10" s="17">
        <v>142</v>
      </c>
      <c r="G10" s="17">
        <v>160</v>
      </c>
      <c r="H10" s="17">
        <v>196</v>
      </c>
      <c r="I10" s="17">
        <v>227</v>
      </c>
      <c r="J10" s="17">
        <v>268</v>
      </c>
      <c r="K10" s="17">
        <v>295</v>
      </c>
      <c r="L10" s="17">
        <v>315</v>
      </c>
      <c r="M10" s="17">
        <v>348</v>
      </c>
      <c r="N10" s="17">
        <v>411</v>
      </c>
      <c r="O10" s="17">
        <v>467</v>
      </c>
      <c r="P10" s="17">
        <v>497</v>
      </c>
      <c r="Q10" s="17">
        <v>609</v>
      </c>
      <c r="R10" s="17">
        <v>651</v>
      </c>
      <c r="S10" s="17">
        <v>803</v>
      </c>
      <c r="T10" s="17">
        <v>852</v>
      </c>
      <c r="U10" s="17">
        <v>1031</v>
      </c>
      <c r="V10" s="17">
        <v>1155</v>
      </c>
      <c r="W10" s="17">
        <v>1224</v>
      </c>
      <c r="X10" s="17">
        <v>1472</v>
      </c>
      <c r="Y10" s="17">
        <v>1572</v>
      </c>
      <c r="Z10" s="17">
        <v>1856</v>
      </c>
      <c r="AA10" s="17">
        <v>2337</v>
      </c>
      <c r="AB10" s="17">
        <v>2707</v>
      </c>
    </row>
    <row r="11" spans="1:28" ht="13.5" customHeight="1" x14ac:dyDescent="0.6">
      <c r="A11" s="18" t="s">
        <v>102</v>
      </c>
      <c r="B11" s="17"/>
      <c r="C11" s="17">
        <v>5676</v>
      </c>
      <c r="D11" s="17">
        <v>635</v>
      </c>
      <c r="E11" s="17">
        <v>712</v>
      </c>
      <c r="F11" s="17">
        <v>745</v>
      </c>
      <c r="G11" s="17">
        <v>799</v>
      </c>
      <c r="H11" s="17">
        <v>961</v>
      </c>
      <c r="I11" s="17">
        <v>1122</v>
      </c>
      <c r="J11" s="17">
        <v>1330</v>
      </c>
      <c r="K11" s="17">
        <v>1472</v>
      </c>
      <c r="L11" s="17">
        <v>1729</v>
      </c>
      <c r="M11" s="17">
        <v>2307</v>
      </c>
      <c r="N11" s="17">
        <v>2654</v>
      </c>
      <c r="O11" s="17">
        <v>2935</v>
      </c>
      <c r="P11" s="17">
        <v>3367</v>
      </c>
      <c r="Q11" s="17">
        <v>3776</v>
      </c>
      <c r="R11" s="17">
        <v>3965</v>
      </c>
      <c r="S11" s="17">
        <v>4422</v>
      </c>
      <c r="T11" s="17">
        <v>4960</v>
      </c>
      <c r="U11" s="17">
        <v>5317</v>
      </c>
      <c r="V11" s="17">
        <v>5676</v>
      </c>
      <c r="W11" s="17">
        <v>6349</v>
      </c>
      <c r="X11" s="17">
        <v>6653</v>
      </c>
      <c r="Y11" s="17">
        <v>7334</v>
      </c>
      <c r="Z11" s="17">
        <v>7843</v>
      </c>
      <c r="AA11" s="17">
        <v>10072</v>
      </c>
      <c r="AB11" s="17">
        <v>12316</v>
      </c>
    </row>
    <row r="12" spans="1:28" s="15" customFormat="1" ht="6.75" customHeight="1" x14ac:dyDescent="0.7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ht="14.25" customHeight="1" x14ac:dyDescent="0.6">
      <c r="A13" s="12" t="s">
        <v>103</v>
      </c>
      <c r="B13" s="13"/>
      <c r="C13" s="13">
        <v>1834</v>
      </c>
      <c r="D13" s="13">
        <v>86</v>
      </c>
      <c r="E13" s="13">
        <v>99</v>
      </c>
      <c r="F13" s="13">
        <v>111</v>
      </c>
      <c r="G13" s="13">
        <v>118</v>
      </c>
      <c r="H13" s="13">
        <v>151</v>
      </c>
      <c r="I13" s="13">
        <v>197</v>
      </c>
      <c r="J13" s="13">
        <v>248</v>
      </c>
      <c r="K13" s="13">
        <v>275</v>
      </c>
      <c r="L13" s="13">
        <v>374</v>
      </c>
      <c r="M13" s="13">
        <v>605</v>
      </c>
      <c r="N13" s="13">
        <v>678</v>
      </c>
      <c r="O13" s="13">
        <v>733</v>
      </c>
      <c r="P13" s="13">
        <v>864</v>
      </c>
      <c r="Q13" s="13">
        <v>1096</v>
      </c>
      <c r="R13" s="13">
        <v>1235</v>
      </c>
      <c r="S13" s="13">
        <v>1306</v>
      </c>
      <c r="T13" s="13">
        <v>1491</v>
      </c>
      <c r="U13" s="13">
        <v>1773</v>
      </c>
      <c r="V13" s="13">
        <v>1834</v>
      </c>
      <c r="W13" s="13">
        <v>1853</v>
      </c>
      <c r="X13" s="13">
        <v>2516</v>
      </c>
      <c r="Y13" s="13">
        <v>2278</v>
      </c>
      <c r="Z13" s="13">
        <v>2951</v>
      </c>
      <c r="AA13" s="13">
        <v>3532</v>
      </c>
      <c r="AB13" s="13">
        <v>3808</v>
      </c>
    </row>
    <row r="14" spans="1:28" ht="14.25" customHeight="1" x14ac:dyDescent="0.6">
      <c r="A14" s="20" t="s">
        <v>104</v>
      </c>
      <c r="B14" s="21"/>
      <c r="C14" s="21">
        <v>1748</v>
      </c>
      <c r="D14" s="21">
        <v>86</v>
      </c>
      <c r="E14" s="21">
        <v>99</v>
      </c>
      <c r="F14" s="21">
        <v>111</v>
      </c>
      <c r="G14" s="21">
        <v>118</v>
      </c>
      <c r="H14" s="21">
        <v>151</v>
      </c>
      <c r="I14" s="21">
        <v>197</v>
      </c>
      <c r="J14" s="21">
        <v>248</v>
      </c>
      <c r="K14" s="21">
        <v>269</v>
      </c>
      <c r="L14" s="21">
        <v>363</v>
      </c>
      <c r="M14" s="21">
        <v>584</v>
      </c>
      <c r="N14" s="21">
        <v>654</v>
      </c>
      <c r="O14" s="21">
        <v>710</v>
      </c>
      <c r="P14" s="21">
        <v>848</v>
      </c>
      <c r="Q14" s="21">
        <v>1064</v>
      </c>
      <c r="R14" s="21">
        <v>1197</v>
      </c>
      <c r="S14" s="21">
        <v>1273</v>
      </c>
      <c r="T14" s="21">
        <v>1474</v>
      </c>
      <c r="U14" s="21">
        <v>1858</v>
      </c>
      <c r="V14" s="21">
        <v>1748</v>
      </c>
      <c r="W14" s="21">
        <v>1906</v>
      </c>
      <c r="X14" s="21">
        <v>2505</v>
      </c>
      <c r="Y14" s="21">
        <v>2431</v>
      </c>
      <c r="Z14" s="21">
        <v>2916</v>
      </c>
      <c r="AA14" s="21">
        <v>3370</v>
      </c>
      <c r="AB14" s="21">
        <v>4430</v>
      </c>
    </row>
    <row r="15" spans="1:28" ht="13.5" customHeight="1" x14ac:dyDescent="0.6">
      <c r="A15" s="18" t="s">
        <v>105</v>
      </c>
      <c r="B15" s="17"/>
      <c r="C15" s="17">
        <v>1143</v>
      </c>
      <c r="D15" s="17">
        <v>61</v>
      </c>
      <c r="E15" s="17">
        <v>65</v>
      </c>
      <c r="F15" s="17">
        <v>74</v>
      </c>
      <c r="G15" s="17">
        <v>77</v>
      </c>
      <c r="H15" s="17">
        <v>97</v>
      </c>
      <c r="I15" s="17">
        <v>136</v>
      </c>
      <c r="J15" s="17">
        <v>167</v>
      </c>
      <c r="K15" s="17">
        <v>212</v>
      </c>
      <c r="L15" s="17">
        <v>265</v>
      </c>
      <c r="M15" s="17">
        <v>391</v>
      </c>
      <c r="N15" s="17">
        <v>437</v>
      </c>
      <c r="O15" s="17">
        <v>486</v>
      </c>
      <c r="P15" s="17">
        <v>629</v>
      </c>
      <c r="Q15" s="17">
        <v>768</v>
      </c>
      <c r="R15" s="17">
        <v>886</v>
      </c>
      <c r="S15" s="17">
        <v>946</v>
      </c>
      <c r="T15" s="17">
        <v>1107</v>
      </c>
      <c r="U15" s="17">
        <v>1201</v>
      </c>
      <c r="V15" s="17">
        <v>1143</v>
      </c>
      <c r="W15" s="17">
        <v>1238</v>
      </c>
      <c r="X15" s="17">
        <v>1651</v>
      </c>
      <c r="Y15" s="17">
        <v>1574</v>
      </c>
      <c r="Z15" s="17">
        <v>1878</v>
      </c>
      <c r="AA15" s="17">
        <v>2229</v>
      </c>
      <c r="AB15" s="17">
        <v>2866</v>
      </c>
    </row>
    <row r="16" spans="1:28" ht="13.5" customHeight="1" x14ac:dyDescent="0.6">
      <c r="A16" s="18" t="s">
        <v>106</v>
      </c>
      <c r="B16" s="17"/>
      <c r="C16" s="17">
        <v>605</v>
      </c>
      <c r="D16" s="17">
        <v>25</v>
      </c>
      <c r="E16" s="17">
        <v>34</v>
      </c>
      <c r="F16" s="17">
        <v>37</v>
      </c>
      <c r="G16" s="17">
        <v>41</v>
      </c>
      <c r="H16" s="17">
        <v>54</v>
      </c>
      <c r="I16" s="17">
        <v>61</v>
      </c>
      <c r="J16" s="17">
        <v>81</v>
      </c>
      <c r="K16" s="17">
        <v>57</v>
      </c>
      <c r="L16" s="17">
        <v>97</v>
      </c>
      <c r="M16" s="17">
        <v>193</v>
      </c>
      <c r="N16" s="17">
        <v>217</v>
      </c>
      <c r="O16" s="17">
        <v>223</v>
      </c>
      <c r="P16" s="17">
        <v>218</v>
      </c>
      <c r="Q16" s="17">
        <v>297</v>
      </c>
      <c r="R16" s="17">
        <v>312</v>
      </c>
      <c r="S16" s="17">
        <v>327</v>
      </c>
      <c r="T16" s="17">
        <v>367</v>
      </c>
      <c r="U16" s="17">
        <v>657</v>
      </c>
      <c r="V16" s="17">
        <v>605</v>
      </c>
      <c r="W16" s="17">
        <v>668</v>
      </c>
      <c r="X16" s="17">
        <v>853</v>
      </c>
      <c r="Y16" s="17">
        <v>857</v>
      </c>
      <c r="Z16" s="17">
        <v>1038</v>
      </c>
      <c r="AA16" s="17">
        <v>1141</v>
      </c>
      <c r="AB16" s="17">
        <v>1564</v>
      </c>
    </row>
    <row r="17" spans="1:28" ht="14.25" customHeight="1" x14ac:dyDescent="0.6">
      <c r="A17" s="20" t="s">
        <v>107</v>
      </c>
      <c r="B17" s="21"/>
      <c r="C17" s="21">
        <v>86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6</v>
      </c>
      <c r="L17" s="21">
        <v>11</v>
      </c>
      <c r="M17" s="21">
        <v>21</v>
      </c>
      <c r="N17" s="21">
        <v>24</v>
      </c>
      <c r="O17" s="21">
        <v>24</v>
      </c>
      <c r="P17" s="21">
        <v>16</v>
      </c>
      <c r="Q17" s="21">
        <v>31</v>
      </c>
      <c r="R17" s="21">
        <v>38</v>
      </c>
      <c r="S17" s="21">
        <v>33</v>
      </c>
      <c r="T17" s="21">
        <v>17</v>
      </c>
      <c r="U17" s="21">
        <v>-85</v>
      </c>
      <c r="V17" s="21">
        <v>86</v>
      </c>
      <c r="W17" s="21">
        <v>-53</v>
      </c>
      <c r="X17" s="21">
        <v>11</v>
      </c>
      <c r="Y17" s="21">
        <v>-153</v>
      </c>
      <c r="Z17" s="21">
        <v>35</v>
      </c>
      <c r="AA17" s="21">
        <v>161</v>
      </c>
      <c r="AB17" s="21">
        <v>-621</v>
      </c>
    </row>
    <row r="18" spans="1:28" s="15" customFormat="1" ht="6.75" customHeight="1" x14ac:dyDescent="0.7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4.25" customHeight="1" x14ac:dyDescent="0.6">
      <c r="A19" s="12" t="s">
        <v>108</v>
      </c>
      <c r="B19" s="13"/>
      <c r="C19" s="13">
        <v>-971</v>
      </c>
      <c r="D19" s="13">
        <v>-119</v>
      </c>
      <c r="E19" s="13">
        <v>-135</v>
      </c>
      <c r="F19" s="13">
        <v>-128</v>
      </c>
      <c r="G19" s="13">
        <v>-143</v>
      </c>
      <c r="H19" s="13">
        <v>-158</v>
      </c>
      <c r="I19" s="13">
        <v>-174</v>
      </c>
      <c r="J19" s="13">
        <v>-210</v>
      </c>
      <c r="K19" s="13">
        <v>-210</v>
      </c>
      <c r="L19" s="13">
        <v>-192</v>
      </c>
      <c r="M19" s="13">
        <v>-427</v>
      </c>
      <c r="N19" s="13">
        <v>-518</v>
      </c>
      <c r="O19" s="13">
        <v>-564</v>
      </c>
      <c r="P19" s="13">
        <v>-595</v>
      </c>
      <c r="Q19" s="13">
        <v>-778</v>
      </c>
      <c r="R19" s="13">
        <v>-794</v>
      </c>
      <c r="S19" s="13">
        <v>-909</v>
      </c>
      <c r="T19" s="13">
        <v>-1152</v>
      </c>
      <c r="U19" s="13">
        <v>-1276</v>
      </c>
      <c r="V19" s="13">
        <v>-971</v>
      </c>
      <c r="W19" s="13">
        <v>-1126</v>
      </c>
      <c r="X19" s="13">
        <v>-1333</v>
      </c>
      <c r="Y19" s="13">
        <v>-1587</v>
      </c>
      <c r="Z19" s="13">
        <v>-1707</v>
      </c>
      <c r="AA19" s="13">
        <v>-2221</v>
      </c>
      <c r="AB19" s="13">
        <v>-2477</v>
      </c>
    </row>
    <row r="20" spans="1:28" ht="14.25" customHeight="1" x14ac:dyDescent="0.6">
      <c r="A20" s="20" t="s">
        <v>109</v>
      </c>
      <c r="B20" s="21"/>
      <c r="C20" s="21">
        <v>1580</v>
      </c>
      <c r="D20" s="21">
        <v>39</v>
      </c>
      <c r="E20" s="21">
        <v>43</v>
      </c>
      <c r="F20" s="21">
        <v>63</v>
      </c>
      <c r="G20" s="21">
        <v>58</v>
      </c>
      <c r="H20" s="21">
        <v>89</v>
      </c>
      <c r="I20" s="21">
        <v>143</v>
      </c>
      <c r="J20" s="21">
        <v>175</v>
      </c>
      <c r="K20" s="21">
        <v>199</v>
      </c>
      <c r="L20" s="21">
        <v>304</v>
      </c>
      <c r="M20" s="21">
        <v>319</v>
      </c>
      <c r="N20" s="21">
        <v>334</v>
      </c>
      <c r="O20" s="21">
        <v>384</v>
      </c>
      <c r="P20" s="21">
        <v>523</v>
      </c>
      <c r="Q20" s="21">
        <v>564</v>
      </c>
      <c r="R20" s="21">
        <v>682</v>
      </c>
      <c r="S20" s="21">
        <v>780</v>
      </c>
      <c r="T20" s="21">
        <v>814</v>
      </c>
      <c r="U20" s="21">
        <v>1056</v>
      </c>
      <c r="V20" s="21">
        <v>1580</v>
      </c>
      <c r="W20" s="21">
        <v>1752</v>
      </c>
      <c r="X20" s="21">
        <v>2031</v>
      </c>
      <c r="Y20" s="21">
        <v>1855</v>
      </c>
      <c r="Z20" s="21">
        <v>2136</v>
      </c>
      <c r="AA20" s="21">
        <v>3084</v>
      </c>
      <c r="AB20" s="21">
        <v>4158</v>
      </c>
    </row>
    <row r="21" spans="1:28" ht="13.5" customHeight="1" x14ac:dyDescent="0.6">
      <c r="A21" s="18" t="s">
        <v>110</v>
      </c>
      <c r="B21" s="21"/>
      <c r="C21" s="17">
        <v>853</v>
      </c>
      <c r="D21" s="17">
        <v>19</v>
      </c>
      <c r="E21" s="17">
        <v>25</v>
      </c>
      <c r="F21" s="17">
        <v>39</v>
      </c>
      <c r="G21" s="17">
        <v>30</v>
      </c>
      <c r="H21" s="17">
        <v>31</v>
      </c>
      <c r="I21" s="17">
        <v>51</v>
      </c>
      <c r="J21" s="17">
        <v>63</v>
      </c>
      <c r="K21" s="17">
        <v>84</v>
      </c>
      <c r="L21" s="17">
        <v>105</v>
      </c>
      <c r="M21" s="17">
        <v>157</v>
      </c>
      <c r="N21" s="17">
        <v>122</v>
      </c>
      <c r="O21" s="17">
        <v>168</v>
      </c>
      <c r="P21" s="17">
        <v>298</v>
      </c>
      <c r="Q21" s="17">
        <v>337</v>
      </c>
      <c r="R21" s="17">
        <v>419</v>
      </c>
      <c r="S21" s="17">
        <v>429</v>
      </c>
      <c r="T21" s="17">
        <v>403</v>
      </c>
      <c r="U21" s="17">
        <v>391</v>
      </c>
      <c r="V21" s="17">
        <v>853</v>
      </c>
      <c r="W21" s="17">
        <v>956</v>
      </c>
      <c r="X21" s="17">
        <v>1108</v>
      </c>
      <c r="Y21" s="17">
        <v>1361</v>
      </c>
      <c r="Z21" s="17">
        <v>1500</v>
      </c>
      <c r="AA21" s="17">
        <v>2187</v>
      </c>
      <c r="AB21" s="17">
        <v>2914</v>
      </c>
    </row>
    <row r="22" spans="1:28" ht="13.5" customHeight="1" x14ac:dyDescent="0.6">
      <c r="A22" s="18" t="s">
        <v>111</v>
      </c>
      <c r="B22" s="17"/>
      <c r="C22" s="17">
        <v>726</v>
      </c>
      <c r="D22" s="17">
        <v>20</v>
      </c>
      <c r="E22" s="17">
        <v>18</v>
      </c>
      <c r="F22" s="17">
        <v>25</v>
      </c>
      <c r="G22" s="17">
        <v>28</v>
      </c>
      <c r="H22" s="17">
        <v>58</v>
      </c>
      <c r="I22" s="17">
        <v>91</v>
      </c>
      <c r="J22" s="17">
        <v>112</v>
      </c>
      <c r="K22" s="17">
        <v>115</v>
      </c>
      <c r="L22" s="17">
        <v>199</v>
      </c>
      <c r="M22" s="17">
        <v>162</v>
      </c>
      <c r="N22" s="17">
        <v>213</v>
      </c>
      <c r="O22" s="17">
        <v>215</v>
      </c>
      <c r="P22" s="17">
        <v>225</v>
      </c>
      <c r="Q22" s="17">
        <v>227</v>
      </c>
      <c r="R22" s="17">
        <v>263</v>
      </c>
      <c r="S22" s="17">
        <v>351</v>
      </c>
      <c r="T22" s="17">
        <v>411</v>
      </c>
      <c r="U22" s="17">
        <v>665</v>
      </c>
      <c r="V22" s="17">
        <v>726</v>
      </c>
      <c r="W22" s="17">
        <v>796</v>
      </c>
      <c r="X22" s="17">
        <v>924</v>
      </c>
      <c r="Y22" s="17">
        <v>493</v>
      </c>
      <c r="Z22" s="17">
        <v>636</v>
      </c>
      <c r="AA22" s="17">
        <v>897</v>
      </c>
      <c r="AB22" s="17">
        <v>1244</v>
      </c>
    </row>
    <row r="23" spans="1:28" ht="14.25" customHeight="1" x14ac:dyDescent="0.6">
      <c r="A23" s="20" t="s">
        <v>112</v>
      </c>
      <c r="B23" s="21"/>
      <c r="C23" s="21">
        <v>2550</v>
      </c>
      <c r="D23" s="21">
        <v>158</v>
      </c>
      <c r="E23" s="21">
        <v>178</v>
      </c>
      <c r="F23" s="21">
        <v>191</v>
      </c>
      <c r="G23" s="21">
        <v>200</v>
      </c>
      <c r="H23" s="21">
        <v>248</v>
      </c>
      <c r="I23" s="21">
        <v>317</v>
      </c>
      <c r="J23" s="21">
        <v>385</v>
      </c>
      <c r="K23" s="21">
        <v>409</v>
      </c>
      <c r="L23" s="21">
        <v>497</v>
      </c>
      <c r="M23" s="21">
        <v>746</v>
      </c>
      <c r="N23" s="21">
        <v>853</v>
      </c>
      <c r="O23" s="21">
        <v>948</v>
      </c>
      <c r="P23" s="21">
        <v>1118</v>
      </c>
      <c r="Q23" s="21">
        <v>1342</v>
      </c>
      <c r="R23" s="21">
        <v>1477</v>
      </c>
      <c r="S23" s="21">
        <v>1689</v>
      </c>
      <c r="T23" s="21">
        <v>1966</v>
      </c>
      <c r="U23" s="21">
        <v>2332</v>
      </c>
      <c r="V23" s="21">
        <v>2550</v>
      </c>
      <c r="W23" s="21">
        <v>2878</v>
      </c>
      <c r="X23" s="21">
        <v>3365</v>
      </c>
      <c r="Y23" s="21">
        <v>3442</v>
      </c>
      <c r="Z23" s="21">
        <v>3843</v>
      </c>
      <c r="AA23" s="21">
        <v>5305</v>
      </c>
      <c r="AB23" s="21">
        <v>6634</v>
      </c>
    </row>
    <row r="24" spans="1:28" ht="13.5" customHeight="1" x14ac:dyDescent="0.6">
      <c r="A24" s="18" t="s">
        <v>110</v>
      </c>
      <c r="B24" s="17"/>
      <c r="C24" s="17">
        <v>1672</v>
      </c>
      <c r="D24" s="17">
        <v>91</v>
      </c>
      <c r="E24" s="17">
        <v>97</v>
      </c>
      <c r="F24" s="17">
        <v>110</v>
      </c>
      <c r="G24" s="17">
        <v>108</v>
      </c>
      <c r="H24" s="17">
        <v>134</v>
      </c>
      <c r="I24" s="17">
        <v>174</v>
      </c>
      <c r="J24" s="17">
        <v>221</v>
      </c>
      <c r="K24" s="17">
        <v>232</v>
      </c>
      <c r="L24" s="17">
        <v>304</v>
      </c>
      <c r="M24" s="17">
        <v>469</v>
      </c>
      <c r="N24" s="17">
        <v>562</v>
      </c>
      <c r="O24" s="17">
        <v>659</v>
      </c>
      <c r="P24" s="17">
        <v>790</v>
      </c>
      <c r="Q24" s="17">
        <v>994</v>
      </c>
      <c r="R24" s="17">
        <v>1046</v>
      </c>
      <c r="S24" s="17">
        <v>1174</v>
      </c>
      <c r="T24" s="17">
        <v>1221</v>
      </c>
      <c r="U24" s="17">
        <v>1475</v>
      </c>
      <c r="V24" s="17">
        <v>1672</v>
      </c>
      <c r="W24" s="17">
        <v>1968</v>
      </c>
      <c r="X24" s="17">
        <v>2436</v>
      </c>
      <c r="Y24" s="17">
        <v>2928</v>
      </c>
      <c r="Z24" s="17">
        <v>3254</v>
      </c>
      <c r="AA24" s="17">
        <v>4351</v>
      </c>
      <c r="AB24" s="17">
        <v>5462</v>
      </c>
    </row>
    <row r="25" spans="1:28" ht="13.5" customHeight="1" thickBot="1" x14ac:dyDescent="0.75">
      <c r="A25" s="22" t="s">
        <v>111</v>
      </c>
      <c r="B25" s="23"/>
      <c r="C25" s="23">
        <v>878</v>
      </c>
      <c r="D25" s="23">
        <v>67</v>
      </c>
      <c r="E25" s="23">
        <v>81</v>
      </c>
      <c r="F25" s="23">
        <v>81</v>
      </c>
      <c r="G25" s="23">
        <v>92</v>
      </c>
      <c r="H25" s="23">
        <v>114</v>
      </c>
      <c r="I25" s="23">
        <v>142</v>
      </c>
      <c r="J25" s="23">
        <v>165</v>
      </c>
      <c r="K25" s="23">
        <v>177</v>
      </c>
      <c r="L25" s="23">
        <v>192</v>
      </c>
      <c r="M25" s="23">
        <v>277</v>
      </c>
      <c r="N25" s="23">
        <v>291</v>
      </c>
      <c r="O25" s="23">
        <v>288</v>
      </c>
      <c r="P25" s="23">
        <v>328</v>
      </c>
      <c r="Q25" s="23">
        <v>348</v>
      </c>
      <c r="R25" s="23">
        <v>430</v>
      </c>
      <c r="S25" s="23">
        <v>514</v>
      </c>
      <c r="T25" s="23">
        <v>746</v>
      </c>
      <c r="U25" s="23">
        <v>857</v>
      </c>
      <c r="V25" s="23">
        <v>878</v>
      </c>
      <c r="W25" s="23">
        <v>910</v>
      </c>
      <c r="X25" s="23">
        <v>929</v>
      </c>
      <c r="Y25" s="23">
        <v>514</v>
      </c>
      <c r="Z25" s="23">
        <v>590</v>
      </c>
      <c r="AA25" s="23">
        <v>954</v>
      </c>
      <c r="AB25" s="23">
        <v>1172</v>
      </c>
    </row>
    <row r="26" spans="1:28" ht="17.25" customHeight="1" thickTop="1" x14ac:dyDescent="0.6">
      <c r="A26" s="18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s="15" customFormat="1" ht="17.25" customHeight="1" x14ac:dyDescent="0.75">
      <c r="A27" s="14"/>
      <c r="B27" s="14"/>
      <c r="C27" s="3" t="s">
        <v>55</v>
      </c>
      <c r="D27" s="3" t="s">
        <v>55</v>
      </c>
      <c r="E27" s="3" t="s">
        <v>55</v>
      </c>
      <c r="F27" s="3" t="s">
        <v>55</v>
      </c>
      <c r="G27" s="3" t="s">
        <v>55</v>
      </c>
      <c r="H27" s="3" t="s">
        <v>55</v>
      </c>
      <c r="I27" s="3" t="s">
        <v>55</v>
      </c>
      <c r="J27" s="3" t="s">
        <v>55</v>
      </c>
      <c r="K27" s="3">
        <v>4.5474735088646412E-13</v>
      </c>
      <c r="L27" s="3" t="s">
        <v>55</v>
      </c>
      <c r="M27" s="3" t="s">
        <v>55</v>
      </c>
      <c r="N27" s="3" t="s">
        <v>55</v>
      </c>
      <c r="O27" s="3" t="s">
        <v>55</v>
      </c>
      <c r="P27" s="3" t="s">
        <v>55</v>
      </c>
      <c r="Q27" s="3" t="s">
        <v>55</v>
      </c>
      <c r="R27" s="3" t="s">
        <v>55</v>
      </c>
      <c r="S27" s="3" t="s">
        <v>55</v>
      </c>
      <c r="T27" s="3" t="s">
        <v>55</v>
      </c>
      <c r="U27" s="3" t="s">
        <v>55</v>
      </c>
      <c r="V27" s="3" t="s">
        <v>55</v>
      </c>
      <c r="W27" s="3" t="s">
        <v>55</v>
      </c>
      <c r="X27" s="3" t="s">
        <v>55</v>
      </c>
      <c r="Y27" s="3"/>
      <c r="Z27" s="3" t="s">
        <v>55</v>
      </c>
      <c r="AA27" s="3" t="s">
        <v>55</v>
      </c>
      <c r="AB27" s="3" t="s">
        <v>55</v>
      </c>
    </row>
    <row r="28" spans="1:28" ht="17.25" customHeight="1" x14ac:dyDescent="0.7">
      <c r="A28" s="25" t="s">
        <v>113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4.25" customHeight="1" x14ac:dyDescent="0.6">
      <c r="A29" s="12" t="s">
        <v>99</v>
      </c>
      <c r="B29" s="13"/>
      <c r="C29" s="13">
        <v>7694</v>
      </c>
      <c r="D29" s="13">
        <v>2066</v>
      </c>
      <c r="E29" s="13">
        <v>2239</v>
      </c>
      <c r="F29" s="13">
        <v>2429</v>
      </c>
      <c r="G29" s="13">
        <v>2750</v>
      </c>
      <c r="H29" s="13">
        <v>2810</v>
      </c>
      <c r="I29" s="13">
        <v>3020</v>
      </c>
      <c r="J29" s="13">
        <v>3303</v>
      </c>
      <c r="K29" s="13">
        <v>3607</v>
      </c>
      <c r="L29" s="13">
        <v>3883</v>
      </c>
      <c r="M29" s="13">
        <v>4316</v>
      </c>
      <c r="N29" s="13">
        <v>4586</v>
      </c>
      <c r="O29" s="13">
        <v>4922</v>
      </c>
      <c r="P29" s="13">
        <v>5314</v>
      </c>
      <c r="Q29" s="13">
        <v>5773</v>
      </c>
      <c r="R29" s="13">
        <v>6046</v>
      </c>
      <c r="S29" s="13">
        <v>6418</v>
      </c>
      <c r="T29" s="13">
        <v>6987</v>
      </c>
      <c r="U29" s="13">
        <v>7404</v>
      </c>
      <c r="V29" s="13">
        <v>7694</v>
      </c>
      <c r="W29" s="13">
        <v>8350</v>
      </c>
      <c r="X29" s="13">
        <v>9138</v>
      </c>
      <c r="Y29" s="13">
        <v>8830</v>
      </c>
      <c r="Z29" s="13">
        <v>9789</v>
      </c>
      <c r="AA29" s="13">
        <v>10587</v>
      </c>
      <c r="AB29" s="13">
        <v>11460</v>
      </c>
    </row>
    <row r="30" spans="1:28" s="15" customFormat="1" ht="6.75" customHeight="1" x14ac:dyDescent="0.7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4.25" customHeight="1" x14ac:dyDescent="0.6">
      <c r="A31" s="12" t="s">
        <v>100</v>
      </c>
      <c r="B31" s="13"/>
      <c r="C31" s="13">
        <v>6831</v>
      </c>
      <c r="D31" s="13">
        <v>2097</v>
      </c>
      <c r="E31" s="13">
        <v>2325</v>
      </c>
      <c r="F31" s="13">
        <v>2441</v>
      </c>
      <c r="G31" s="13">
        <v>2775</v>
      </c>
      <c r="H31" s="13">
        <v>2708</v>
      </c>
      <c r="I31" s="13">
        <v>2901</v>
      </c>
      <c r="J31" s="13">
        <v>3157</v>
      </c>
      <c r="K31" s="13">
        <v>3476</v>
      </c>
      <c r="L31" s="13">
        <v>3559</v>
      </c>
      <c r="M31" s="13">
        <v>3811</v>
      </c>
      <c r="N31" s="13">
        <v>4196</v>
      </c>
      <c r="O31" s="13">
        <v>4458</v>
      </c>
      <c r="P31" s="13">
        <v>4826</v>
      </c>
      <c r="Q31" s="13">
        <v>5206</v>
      </c>
      <c r="R31" s="13">
        <v>5389</v>
      </c>
      <c r="S31" s="13">
        <v>5846</v>
      </c>
      <c r="T31" s="13">
        <v>6482</v>
      </c>
      <c r="U31" s="13">
        <v>6805</v>
      </c>
      <c r="V31" s="13">
        <v>6831</v>
      </c>
      <c r="W31" s="13">
        <v>7437</v>
      </c>
      <c r="X31" s="13">
        <v>7776</v>
      </c>
      <c r="Y31" s="13">
        <v>7883</v>
      </c>
      <c r="Z31" s="13">
        <v>8468</v>
      </c>
      <c r="AA31" s="13">
        <v>9466</v>
      </c>
      <c r="AB31" s="13">
        <v>10096</v>
      </c>
    </row>
    <row r="32" spans="1:28" ht="13.5" customHeight="1" x14ac:dyDescent="0.6">
      <c r="A32" s="16" t="s">
        <v>101</v>
      </c>
      <c r="B32" s="17"/>
      <c r="C32" s="17">
        <v>1155</v>
      </c>
      <c r="D32" s="17">
        <v>266</v>
      </c>
      <c r="E32" s="17">
        <v>277</v>
      </c>
      <c r="F32" s="17">
        <v>303</v>
      </c>
      <c r="G32" s="17">
        <v>346</v>
      </c>
      <c r="H32" s="17">
        <v>386</v>
      </c>
      <c r="I32" s="17">
        <v>423</v>
      </c>
      <c r="J32" s="17">
        <v>464</v>
      </c>
      <c r="K32" s="17">
        <v>507</v>
      </c>
      <c r="L32" s="17">
        <v>513</v>
      </c>
      <c r="M32" s="17">
        <v>525</v>
      </c>
      <c r="N32" s="17">
        <v>586</v>
      </c>
      <c r="O32" s="17">
        <v>647</v>
      </c>
      <c r="P32" s="17">
        <v>672</v>
      </c>
      <c r="Q32" s="17">
        <v>778</v>
      </c>
      <c r="R32" s="17">
        <v>777</v>
      </c>
      <c r="S32" s="17">
        <v>938</v>
      </c>
      <c r="T32" s="17">
        <v>985</v>
      </c>
      <c r="U32" s="17">
        <v>1076</v>
      </c>
      <c r="V32" s="17">
        <v>1155</v>
      </c>
      <c r="W32" s="17">
        <v>1213</v>
      </c>
      <c r="X32" s="17">
        <v>1426</v>
      </c>
      <c r="Y32" s="17">
        <v>1453</v>
      </c>
      <c r="Z32" s="17">
        <v>1652</v>
      </c>
      <c r="AA32" s="17">
        <v>1827</v>
      </c>
      <c r="AB32" s="17">
        <v>1846</v>
      </c>
    </row>
    <row r="33" spans="1:28" ht="13.5" customHeight="1" x14ac:dyDescent="0.6">
      <c r="A33" s="18" t="s">
        <v>102</v>
      </c>
      <c r="B33" s="17"/>
      <c r="C33" s="17">
        <v>5676</v>
      </c>
      <c r="D33" s="17">
        <v>1831</v>
      </c>
      <c r="E33" s="17">
        <v>2047</v>
      </c>
      <c r="F33" s="17">
        <v>2138</v>
      </c>
      <c r="G33" s="17">
        <v>2429</v>
      </c>
      <c r="H33" s="17">
        <v>2321</v>
      </c>
      <c r="I33" s="17">
        <v>2478</v>
      </c>
      <c r="J33" s="17">
        <v>2694</v>
      </c>
      <c r="K33" s="17">
        <v>2969</v>
      </c>
      <c r="L33" s="17">
        <v>3046</v>
      </c>
      <c r="M33" s="17">
        <v>3286</v>
      </c>
      <c r="N33" s="17">
        <v>3610</v>
      </c>
      <c r="O33" s="17">
        <v>3811</v>
      </c>
      <c r="P33" s="17">
        <v>4154</v>
      </c>
      <c r="Q33" s="17">
        <v>4427</v>
      </c>
      <c r="R33" s="17">
        <v>4612</v>
      </c>
      <c r="S33" s="17">
        <v>4908</v>
      </c>
      <c r="T33" s="17">
        <v>5497</v>
      </c>
      <c r="U33" s="17">
        <v>5729</v>
      </c>
      <c r="V33" s="17">
        <v>5676</v>
      </c>
      <c r="W33" s="17">
        <v>6224</v>
      </c>
      <c r="X33" s="17">
        <v>6350</v>
      </c>
      <c r="Y33" s="17">
        <v>6430</v>
      </c>
      <c r="Z33" s="17">
        <v>6816</v>
      </c>
      <c r="AA33" s="17">
        <v>7639</v>
      </c>
      <c r="AB33" s="17">
        <v>8251</v>
      </c>
    </row>
    <row r="34" spans="1:28" s="15" customFormat="1" ht="6.75" customHeight="1" x14ac:dyDescent="0.7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4.25" customHeight="1" x14ac:dyDescent="0.6">
      <c r="A35" s="12" t="s">
        <v>103</v>
      </c>
      <c r="B35" s="13"/>
      <c r="C35" s="13">
        <v>1834</v>
      </c>
      <c r="D35" s="13">
        <v>230</v>
      </c>
      <c r="E35" s="13">
        <v>268</v>
      </c>
      <c r="F35" s="13">
        <v>269</v>
      </c>
      <c r="G35" s="13">
        <v>289</v>
      </c>
      <c r="H35" s="13">
        <v>318</v>
      </c>
      <c r="I35" s="13">
        <v>356</v>
      </c>
      <c r="J35" s="13">
        <v>413</v>
      </c>
      <c r="K35" s="13">
        <v>531</v>
      </c>
      <c r="L35" s="13">
        <v>674</v>
      </c>
      <c r="M35" s="13">
        <v>890</v>
      </c>
      <c r="N35" s="13">
        <v>914</v>
      </c>
      <c r="O35" s="13">
        <v>979</v>
      </c>
      <c r="P35" s="13">
        <v>1070</v>
      </c>
      <c r="Q35" s="13">
        <v>1308</v>
      </c>
      <c r="R35" s="13">
        <v>1409</v>
      </c>
      <c r="S35" s="13">
        <v>1485</v>
      </c>
      <c r="T35" s="13">
        <v>1750</v>
      </c>
      <c r="U35" s="13">
        <v>1898</v>
      </c>
      <c r="V35" s="13">
        <v>1834</v>
      </c>
      <c r="W35" s="13">
        <v>1913</v>
      </c>
      <c r="X35" s="13">
        <v>2510</v>
      </c>
      <c r="Y35" s="13">
        <v>2178</v>
      </c>
      <c r="Z35" s="13">
        <v>2591</v>
      </c>
      <c r="AA35" s="13">
        <v>2394</v>
      </c>
      <c r="AB35" s="13">
        <v>2533</v>
      </c>
    </row>
    <row r="36" spans="1:28" ht="14.25" customHeight="1" x14ac:dyDescent="0.6">
      <c r="A36" s="20" t="s">
        <v>104</v>
      </c>
      <c r="B36" s="21"/>
      <c r="C36" s="21">
        <v>1748</v>
      </c>
      <c r="D36" s="21">
        <v>241</v>
      </c>
      <c r="E36" s="21">
        <v>282</v>
      </c>
      <c r="F36" s="21">
        <v>282</v>
      </c>
      <c r="G36" s="21">
        <v>304</v>
      </c>
      <c r="H36" s="21">
        <v>334</v>
      </c>
      <c r="I36" s="21">
        <v>374</v>
      </c>
      <c r="J36" s="21">
        <v>434</v>
      </c>
      <c r="K36" s="21">
        <v>539</v>
      </c>
      <c r="L36" s="21">
        <v>688</v>
      </c>
      <c r="M36" s="21">
        <v>913</v>
      </c>
      <c r="N36" s="21">
        <v>938</v>
      </c>
      <c r="O36" s="21">
        <v>1004</v>
      </c>
      <c r="P36" s="21">
        <v>1098</v>
      </c>
      <c r="Q36" s="21">
        <v>1338</v>
      </c>
      <c r="R36" s="21">
        <v>1434</v>
      </c>
      <c r="S36" s="21">
        <v>1504</v>
      </c>
      <c r="T36" s="21">
        <v>1787</v>
      </c>
      <c r="U36" s="21">
        <v>1948</v>
      </c>
      <c r="V36" s="21">
        <v>1748</v>
      </c>
      <c r="W36" s="21">
        <v>1849</v>
      </c>
      <c r="X36" s="21">
        <v>2441</v>
      </c>
      <c r="Y36" s="21">
        <v>2331</v>
      </c>
      <c r="Z36" s="21">
        <v>2713</v>
      </c>
      <c r="AA36" s="21">
        <v>2604</v>
      </c>
      <c r="AB36" s="21">
        <v>2914</v>
      </c>
    </row>
    <row r="37" spans="1:28" ht="13.5" customHeight="1" x14ac:dyDescent="0.6">
      <c r="A37" s="18" t="s">
        <v>105</v>
      </c>
      <c r="B37" s="17"/>
      <c r="C37" s="17">
        <v>1143</v>
      </c>
      <c r="D37" s="17">
        <v>164</v>
      </c>
      <c r="E37" s="17">
        <v>170</v>
      </c>
      <c r="F37" s="17">
        <v>189</v>
      </c>
      <c r="G37" s="17">
        <v>200</v>
      </c>
      <c r="H37" s="17">
        <v>223</v>
      </c>
      <c r="I37" s="17">
        <v>280</v>
      </c>
      <c r="J37" s="17">
        <v>315</v>
      </c>
      <c r="K37" s="17">
        <v>384</v>
      </c>
      <c r="L37" s="17">
        <v>444</v>
      </c>
      <c r="M37" s="17">
        <v>575</v>
      </c>
      <c r="N37" s="17">
        <v>583</v>
      </c>
      <c r="O37" s="17">
        <v>636</v>
      </c>
      <c r="P37" s="17">
        <v>792</v>
      </c>
      <c r="Q37" s="17">
        <v>914</v>
      </c>
      <c r="R37" s="17">
        <v>1017</v>
      </c>
      <c r="S37" s="17">
        <v>1069</v>
      </c>
      <c r="T37" s="17">
        <v>1237</v>
      </c>
      <c r="U37" s="17">
        <v>1268</v>
      </c>
      <c r="V37" s="17">
        <v>1143</v>
      </c>
      <c r="W37" s="17">
        <v>1195</v>
      </c>
      <c r="X37" s="17">
        <v>1585</v>
      </c>
      <c r="Y37" s="17">
        <v>1496</v>
      </c>
      <c r="Z37" s="17">
        <v>1720</v>
      </c>
      <c r="AA37" s="17">
        <v>1621</v>
      </c>
      <c r="AB37" s="17">
        <v>1810</v>
      </c>
    </row>
    <row r="38" spans="1:28" ht="13.5" customHeight="1" x14ac:dyDescent="0.6">
      <c r="A38" s="18" t="s">
        <v>106</v>
      </c>
      <c r="B38" s="17"/>
      <c r="C38" s="17">
        <v>605</v>
      </c>
      <c r="D38" s="17">
        <v>78</v>
      </c>
      <c r="E38" s="17">
        <v>111</v>
      </c>
      <c r="F38" s="17">
        <v>93</v>
      </c>
      <c r="G38" s="17">
        <v>104</v>
      </c>
      <c r="H38" s="17">
        <v>111</v>
      </c>
      <c r="I38" s="17">
        <v>95</v>
      </c>
      <c r="J38" s="17">
        <v>120</v>
      </c>
      <c r="K38" s="17">
        <v>155</v>
      </c>
      <c r="L38" s="17">
        <v>238</v>
      </c>
      <c r="M38" s="17">
        <v>328</v>
      </c>
      <c r="N38" s="17">
        <v>343</v>
      </c>
      <c r="O38" s="17">
        <v>356</v>
      </c>
      <c r="P38" s="17">
        <v>306</v>
      </c>
      <c r="Q38" s="17">
        <v>416</v>
      </c>
      <c r="R38" s="17">
        <v>416</v>
      </c>
      <c r="S38" s="17">
        <v>434</v>
      </c>
      <c r="T38" s="17">
        <v>549</v>
      </c>
      <c r="U38" s="17">
        <v>680</v>
      </c>
      <c r="V38" s="17">
        <v>605</v>
      </c>
      <c r="W38" s="17">
        <v>656</v>
      </c>
      <c r="X38" s="17">
        <v>856</v>
      </c>
      <c r="Y38" s="17">
        <v>837</v>
      </c>
      <c r="Z38" s="17">
        <v>996</v>
      </c>
      <c r="AA38" s="17">
        <v>988</v>
      </c>
      <c r="AB38" s="17">
        <v>1110</v>
      </c>
    </row>
    <row r="39" spans="1:28" ht="14.25" customHeight="1" x14ac:dyDescent="0.6">
      <c r="A39" s="20" t="s">
        <v>107</v>
      </c>
      <c r="B39" s="21"/>
      <c r="C39" s="21">
        <v>86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-19</v>
      </c>
      <c r="L39" s="21">
        <v>-21</v>
      </c>
      <c r="M39" s="21">
        <v>-23</v>
      </c>
      <c r="N39" s="21">
        <v>-24</v>
      </c>
      <c r="O39" s="21">
        <v>-26</v>
      </c>
      <c r="P39" s="21">
        <v>-30</v>
      </c>
      <c r="Q39" s="21">
        <v>-37</v>
      </c>
      <c r="R39" s="21">
        <v>-45</v>
      </c>
      <c r="S39" s="21">
        <v>-55</v>
      </c>
      <c r="T39" s="21">
        <v>-52</v>
      </c>
      <c r="U39" s="21">
        <v>-46</v>
      </c>
      <c r="V39" s="21">
        <v>86</v>
      </c>
      <c r="W39" s="21">
        <v>64</v>
      </c>
      <c r="X39" s="21">
        <v>70</v>
      </c>
      <c r="Y39" s="21">
        <v>-148</v>
      </c>
      <c r="Z39" s="21">
        <v>-117</v>
      </c>
      <c r="AA39" s="21">
        <v>-203</v>
      </c>
      <c r="AB39" s="21">
        <v>-370</v>
      </c>
    </row>
    <row r="40" spans="1:28" s="15" customFormat="1" ht="6.75" customHeight="1" x14ac:dyDescent="0.7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ht="14.25" customHeight="1" x14ac:dyDescent="0.6">
      <c r="A41" s="12" t="s">
        <v>108</v>
      </c>
      <c r="B41" s="13"/>
      <c r="C41" s="13">
        <v>-971</v>
      </c>
      <c r="D41" s="13">
        <v>-261</v>
      </c>
      <c r="E41" s="13">
        <v>-354</v>
      </c>
      <c r="F41" s="13">
        <v>-281</v>
      </c>
      <c r="G41" s="13">
        <v>-314</v>
      </c>
      <c r="H41" s="13">
        <v>-216</v>
      </c>
      <c r="I41" s="13">
        <v>-238</v>
      </c>
      <c r="J41" s="13">
        <v>-268</v>
      </c>
      <c r="K41" s="13">
        <v>-400</v>
      </c>
      <c r="L41" s="13">
        <v>-351</v>
      </c>
      <c r="M41" s="13">
        <v>-384</v>
      </c>
      <c r="N41" s="13">
        <v>-525</v>
      </c>
      <c r="O41" s="13">
        <v>-515</v>
      </c>
      <c r="P41" s="13">
        <v>-581</v>
      </c>
      <c r="Q41" s="13">
        <v>-740</v>
      </c>
      <c r="R41" s="13">
        <v>-752</v>
      </c>
      <c r="S41" s="13">
        <v>-912</v>
      </c>
      <c r="T41" s="13">
        <v>-1246</v>
      </c>
      <c r="U41" s="13">
        <v>-1299</v>
      </c>
      <c r="V41" s="13">
        <v>-971</v>
      </c>
      <c r="W41" s="13">
        <v>-1001</v>
      </c>
      <c r="X41" s="13">
        <v>-1147</v>
      </c>
      <c r="Y41" s="13">
        <v>-1231</v>
      </c>
      <c r="Z41" s="13">
        <v>-1270</v>
      </c>
      <c r="AA41" s="13">
        <v>-1273</v>
      </c>
      <c r="AB41" s="13">
        <v>-1169</v>
      </c>
    </row>
    <row r="42" spans="1:28" ht="14.25" customHeight="1" x14ac:dyDescent="0.6">
      <c r="A42" s="20" t="s">
        <v>109</v>
      </c>
      <c r="B42" s="21"/>
      <c r="C42" s="21">
        <v>1580</v>
      </c>
      <c r="D42" s="21">
        <v>153</v>
      </c>
      <c r="E42" s="21">
        <v>153</v>
      </c>
      <c r="F42" s="21">
        <v>214</v>
      </c>
      <c r="G42" s="21">
        <v>225</v>
      </c>
      <c r="H42" s="21">
        <v>271</v>
      </c>
      <c r="I42" s="21">
        <v>357</v>
      </c>
      <c r="J42" s="21">
        <v>397</v>
      </c>
      <c r="K42" s="21">
        <v>403</v>
      </c>
      <c r="L42" s="21">
        <v>581</v>
      </c>
      <c r="M42" s="21">
        <v>514</v>
      </c>
      <c r="N42" s="21">
        <v>498</v>
      </c>
      <c r="O42" s="21">
        <v>540</v>
      </c>
      <c r="P42" s="21">
        <v>667</v>
      </c>
      <c r="Q42" s="21">
        <v>728</v>
      </c>
      <c r="R42" s="21">
        <v>865</v>
      </c>
      <c r="S42" s="21">
        <v>928</v>
      </c>
      <c r="T42" s="21">
        <v>986</v>
      </c>
      <c r="U42" s="21">
        <v>1113</v>
      </c>
      <c r="V42" s="21">
        <v>1580</v>
      </c>
      <c r="W42" s="21">
        <v>1751</v>
      </c>
      <c r="X42" s="21">
        <v>2100</v>
      </c>
      <c r="Y42" s="21">
        <v>1898</v>
      </c>
      <c r="Z42" s="21">
        <v>1944</v>
      </c>
      <c r="AA42" s="21">
        <v>2515</v>
      </c>
      <c r="AB42" s="21">
        <v>3163</v>
      </c>
    </row>
    <row r="43" spans="1:28" ht="13.5" customHeight="1" x14ac:dyDescent="0.6">
      <c r="A43" s="18" t="s">
        <v>110</v>
      </c>
      <c r="B43" s="21"/>
      <c r="C43" s="17">
        <v>853</v>
      </c>
      <c r="D43" s="17">
        <v>77</v>
      </c>
      <c r="E43" s="17">
        <v>82</v>
      </c>
      <c r="F43" s="17">
        <v>118</v>
      </c>
      <c r="G43" s="17">
        <v>118</v>
      </c>
      <c r="H43" s="17">
        <v>96</v>
      </c>
      <c r="I43" s="17">
        <v>116</v>
      </c>
      <c r="J43" s="17">
        <v>126</v>
      </c>
      <c r="K43" s="17">
        <v>126</v>
      </c>
      <c r="L43" s="17">
        <v>146</v>
      </c>
      <c r="M43" s="17">
        <v>183</v>
      </c>
      <c r="N43" s="17">
        <v>133</v>
      </c>
      <c r="O43" s="17">
        <v>172</v>
      </c>
      <c r="P43" s="17">
        <v>278</v>
      </c>
      <c r="Q43" s="17">
        <v>342</v>
      </c>
      <c r="R43" s="17">
        <v>425</v>
      </c>
      <c r="S43" s="17">
        <v>385</v>
      </c>
      <c r="T43" s="17">
        <v>378</v>
      </c>
      <c r="U43" s="17">
        <v>417</v>
      </c>
      <c r="V43" s="17">
        <v>853</v>
      </c>
      <c r="W43" s="17">
        <v>966</v>
      </c>
      <c r="X43" s="17">
        <v>1212</v>
      </c>
      <c r="Y43" s="17">
        <v>1456</v>
      </c>
      <c r="Z43" s="17">
        <v>1380</v>
      </c>
      <c r="AA43" s="17">
        <v>1819</v>
      </c>
      <c r="AB43" s="17">
        <v>2317</v>
      </c>
    </row>
    <row r="44" spans="1:28" ht="13.5" customHeight="1" x14ac:dyDescent="0.6">
      <c r="A44" s="18" t="s">
        <v>111</v>
      </c>
      <c r="B44" s="17"/>
      <c r="C44" s="17">
        <v>726</v>
      </c>
      <c r="D44" s="17">
        <v>68</v>
      </c>
      <c r="E44" s="17">
        <v>62</v>
      </c>
      <c r="F44" s="17">
        <v>82</v>
      </c>
      <c r="G44" s="17">
        <v>95</v>
      </c>
      <c r="H44" s="17">
        <v>177</v>
      </c>
      <c r="I44" s="17">
        <v>248</v>
      </c>
      <c r="J44" s="17">
        <v>279</v>
      </c>
      <c r="K44" s="17">
        <v>292</v>
      </c>
      <c r="L44" s="17">
        <v>473</v>
      </c>
      <c r="M44" s="17">
        <v>340</v>
      </c>
      <c r="N44" s="17">
        <v>393</v>
      </c>
      <c r="O44" s="17">
        <v>387</v>
      </c>
      <c r="P44" s="17">
        <v>382</v>
      </c>
      <c r="Q44" s="17">
        <v>363</v>
      </c>
      <c r="R44" s="17">
        <v>403</v>
      </c>
      <c r="S44" s="17">
        <v>529</v>
      </c>
      <c r="T44" s="17">
        <v>605</v>
      </c>
      <c r="U44" s="17">
        <v>696</v>
      </c>
      <c r="V44" s="17">
        <v>726</v>
      </c>
      <c r="W44" s="17">
        <v>785</v>
      </c>
      <c r="X44" s="17">
        <v>887</v>
      </c>
      <c r="Y44" s="17">
        <v>442</v>
      </c>
      <c r="Z44" s="17">
        <v>564</v>
      </c>
      <c r="AA44" s="17">
        <v>696</v>
      </c>
      <c r="AB44" s="17">
        <v>847</v>
      </c>
    </row>
    <row r="45" spans="1:28" ht="14.25" customHeight="1" x14ac:dyDescent="0.6">
      <c r="A45" s="20" t="s">
        <v>112</v>
      </c>
      <c r="B45" s="21"/>
      <c r="C45" s="21">
        <v>2550</v>
      </c>
      <c r="D45" s="21">
        <v>422</v>
      </c>
      <c r="E45" s="21">
        <v>525</v>
      </c>
      <c r="F45" s="21">
        <v>498</v>
      </c>
      <c r="G45" s="21">
        <v>545</v>
      </c>
      <c r="H45" s="21">
        <v>476</v>
      </c>
      <c r="I45" s="21">
        <v>576</v>
      </c>
      <c r="J45" s="21">
        <v>644</v>
      </c>
      <c r="K45" s="21">
        <v>794</v>
      </c>
      <c r="L45" s="21">
        <v>893</v>
      </c>
      <c r="M45" s="21">
        <v>869</v>
      </c>
      <c r="N45" s="21">
        <v>1019</v>
      </c>
      <c r="O45" s="21">
        <v>1042</v>
      </c>
      <c r="P45" s="21">
        <v>1228</v>
      </c>
      <c r="Q45" s="21">
        <v>1458</v>
      </c>
      <c r="R45" s="21">
        <v>1590</v>
      </c>
      <c r="S45" s="21">
        <v>1822</v>
      </c>
      <c r="T45" s="21">
        <v>2241</v>
      </c>
      <c r="U45" s="21">
        <v>2412</v>
      </c>
      <c r="V45" s="21">
        <v>2550</v>
      </c>
      <c r="W45" s="21">
        <v>2752</v>
      </c>
      <c r="X45" s="21">
        <v>3247</v>
      </c>
      <c r="Y45" s="21">
        <v>3129</v>
      </c>
      <c r="Z45" s="21">
        <v>3214</v>
      </c>
      <c r="AA45" s="21">
        <v>3788</v>
      </c>
      <c r="AB45" s="21">
        <v>4332</v>
      </c>
    </row>
    <row r="46" spans="1:28" ht="13.5" customHeight="1" x14ac:dyDescent="0.6">
      <c r="A46" s="18" t="s">
        <v>110</v>
      </c>
      <c r="B46" s="17"/>
      <c r="C46" s="17">
        <v>1672</v>
      </c>
      <c r="D46" s="17">
        <v>194</v>
      </c>
      <c r="E46" s="17">
        <v>226</v>
      </c>
      <c r="F46" s="17">
        <v>229</v>
      </c>
      <c r="G46" s="17">
        <v>231</v>
      </c>
      <c r="H46" s="17">
        <v>203</v>
      </c>
      <c r="I46" s="17">
        <v>250</v>
      </c>
      <c r="J46" s="17">
        <v>295</v>
      </c>
      <c r="K46" s="17">
        <v>390</v>
      </c>
      <c r="L46" s="17">
        <v>489</v>
      </c>
      <c r="M46" s="17">
        <v>577</v>
      </c>
      <c r="N46" s="17">
        <v>664</v>
      </c>
      <c r="O46" s="17">
        <v>725</v>
      </c>
      <c r="P46" s="17">
        <v>872</v>
      </c>
      <c r="Q46" s="17">
        <v>1071</v>
      </c>
      <c r="R46" s="17">
        <v>1132</v>
      </c>
      <c r="S46" s="17">
        <v>1281</v>
      </c>
      <c r="T46" s="17">
        <v>1426</v>
      </c>
      <c r="U46" s="17">
        <v>1526</v>
      </c>
      <c r="V46" s="17">
        <v>1672</v>
      </c>
      <c r="W46" s="17">
        <v>1882</v>
      </c>
      <c r="X46" s="17">
        <v>2350</v>
      </c>
      <c r="Y46" s="17">
        <v>2658</v>
      </c>
      <c r="Z46" s="17">
        <v>2720</v>
      </c>
      <c r="AA46" s="17">
        <v>3106</v>
      </c>
      <c r="AB46" s="17">
        <v>3566</v>
      </c>
    </row>
    <row r="47" spans="1:28" ht="13.5" customHeight="1" thickBot="1" x14ac:dyDescent="0.75">
      <c r="A47" s="22" t="s">
        <v>111</v>
      </c>
      <c r="B47" s="23"/>
      <c r="C47" s="23">
        <v>878</v>
      </c>
      <c r="D47" s="23">
        <v>228</v>
      </c>
      <c r="E47" s="23">
        <v>300</v>
      </c>
      <c r="F47" s="23">
        <v>269</v>
      </c>
      <c r="G47" s="23">
        <v>313</v>
      </c>
      <c r="H47" s="23">
        <v>273</v>
      </c>
      <c r="I47" s="23">
        <v>325</v>
      </c>
      <c r="J47" s="23">
        <v>349</v>
      </c>
      <c r="K47" s="23">
        <v>442</v>
      </c>
      <c r="L47" s="23">
        <v>436</v>
      </c>
      <c r="M47" s="23">
        <v>302</v>
      </c>
      <c r="N47" s="23">
        <v>368</v>
      </c>
      <c r="O47" s="23">
        <v>321</v>
      </c>
      <c r="P47" s="23">
        <v>356</v>
      </c>
      <c r="Q47" s="23">
        <v>380</v>
      </c>
      <c r="R47" s="23">
        <v>458</v>
      </c>
      <c r="S47" s="23">
        <v>542</v>
      </c>
      <c r="T47" s="23">
        <v>815</v>
      </c>
      <c r="U47" s="23">
        <v>887</v>
      </c>
      <c r="V47" s="23">
        <v>878</v>
      </c>
      <c r="W47" s="23">
        <v>870</v>
      </c>
      <c r="X47" s="23">
        <v>896</v>
      </c>
      <c r="Y47" s="23">
        <v>471</v>
      </c>
      <c r="Z47" s="23">
        <v>494</v>
      </c>
      <c r="AA47" s="23">
        <v>682</v>
      </c>
      <c r="AB47" s="23">
        <v>766</v>
      </c>
    </row>
    <row r="48" spans="1:28" ht="12" customHeight="1" thickTop="1" x14ac:dyDescent="0.6">
      <c r="A48" s="26" t="s">
        <v>114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1:28" ht="12" customHeight="1" x14ac:dyDescent="0.6">
      <c r="A49" s="28">
        <v>45359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1:28" s="15" customFormat="1" ht="6.75" customHeight="1" x14ac:dyDescent="0.7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s="15" customFormat="1" ht="6.75" customHeight="1" x14ac:dyDescent="0.7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ht="15" customHeight="1" x14ac:dyDescent="0.7">
      <c r="A52" s="25" t="s">
        <v>53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4.25" customHeight="1" x14ac:dyDescent="0.6">
      <c r="A53" s="12" t="s">
        <v>99</v>
      </c>
      <c r="B53" s="13"/>
      <c r="C53" s="13">
        <v>100</v>
      </c>
      <c r="D53" s="13">
        <v>35</v>
      </c>
      <c r="E53" s="13">
        <v>36</v>
      </c>
      <c r="F53" s="13">
        <v>36</v>
      </c>
      <c r="G53" s="13">
        <v>34</v>
      </c>
      <c r="H53" s="13">
        <v>41</v>
      </c>
      <c r="I53" s="13">
        <v>45</v>
      </c>
      <c r="J53" s="13">
        <v>50</v>
      </c>
      <c r="K53" s="13">
        <v>51</v>
      </c>
      <c r="L53" s="13">
        <v>57</v>
      </c>
      <c r="M53" s="13">
        <v>66</v>
      </c>
      <c r="N53" s="13">
        <v>70</v>
      </c>
      <c r="O53" s="13">
        <v>73</v>
      </c>
      <c r="P53" s="13">
        <v>78</v>
      </c>
      <c r="Q53" s="13">
        <v>81</v>
      </c>
      <c r="R53" s="13">
        <v>84</v>
      </c>
      <c r="S53" s="13">
        <v>88</v>
      </c>
      <c r="T53" s="13">
        <v>88</v>
      </c>
      <c r="U53" s="13">
        <v>92</v>
      </c>
      <c r="V53" s="13">
        <v>100</v>
      </c>
      <c r="W53" s="13">
        <v>99</v>
      </c>
      <c r="X53" s="13">
        <v>102</v>
      </c>
      <c r="Y53" s="13">
        <v>109</v>
      </c>
      <c r="Z53" s="13">
        <v>112</v>
      </c>
      <c r="AA53" s="13">
        <v>130</v>
      </c>
      <c r="AB53" s="13">
        <v>143</v>
      </c>
    </row>
    <row r="54" spans="1:28" s="15" customFormat="1" ht="6.75" customHeight="1" x14ac:dyDescent="0.7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1:28" ht="14.25" customHeight="1" x14ac:dyDescent="0.6">
      <c r="A55" s="12" t="s">
        <v>100</v>
      </c>
      <c r="B55" s="13"/>
      <c r="C55" s="13">
        <v>100</v>
      </c>
      <c r="D55" s="13">
        <v>36</v>
      </c>
      <c r="E55" s="13">
        <v>36</v>
      </c>
      <c r="F55" s="13">
        <v>36</v>
      </c>
      <c r="G55" s="13">
        <v>35</v>
      </c>
      <c r="H55" s="13">
        <v>43</v>
      </c>
      <c r="I55" s="13">
        <v>47</v>
      </c>
      <c r="J55" s="13">
        <v>51</v>
      </c>
      <c r="K55" s="13">
        <v>51</v>
      </c>
      <c r="L55" s="13">
        <v>57</v>
      </c>
      <c r="M55" s="13">
        <v>70</v>
      </c>
      <c r="N55" s="13">
        <v>73</v>
      </c>
      <c r="O55" s="13">
        <v>76</v>
      </c>
      <c r="P55" s="13">
        <v>80</v>
      </c>
      <c r="Q55" s="13">
        <v>84</v>
      </c>
      <c r="R55" s="13">
        <v>86</v>
      </c>
      <c r="S55" s="13">
        <v>89</v>
      </c>
      <c r="T55" s="13">
        <v>90</v>
      </c>
      <c r="U55" s="13">
        <v>93</v>
      </c>
      <c r="V55" s="13">
        <v>100</v>
      </c>
      <c r="W55" s="13">
        <v>102</v>
      </c>
      <c r="X55" s="13">
        <v>104</v>
      </c>
      <c r="Y55" s="13">
        <v>113</v>
      </c>
      <c r="Z55" s="13">
        <v>115</v>
      </c>
      <c r="AA55" s="13">
        <v>131</v>
      </c>
      <c r="AB55" s="13">
        <v>149</v>
      </c>
    </row>
    <row r="56" spans="1:28" ht="13.5" customHeight="1" x14ac:dyDescent="0.6">
      <c r="A56" s="18" t="s">
        <v>101</v>
      </c>
      <c r="B56" s="17"/>
      <c r="C56" s="17">
        <v>100</v>
      </c>
      <c r="D56" s="17">
        <v>44</v>
      </c>
      <c r="E56" s="17">
        <v>47</v>
      </c>
      <c r="F56" s="17">
        <v>47</v>
      </c>
      <c r="G56" s="17">
        <v>46</v>
      </c>
      <c r="H56" s="17">
        <v>51</v>
      </c>
      <c r="I56" s="17">
        <v>54</v>
      </c>
      <c r="J56" s="17">
        <v>58</v>
      </c>
      <c r="K56" s="17">
        <v>58</v>
      </c>
      <c r="L56" s="17">
        <v>61</v>
      </c>
      <c r="M56" s="17">
        <v>66</v>
      </c>
      <c r="N56" s="17">
        <v>70</v>
      </c>
      <c r="O56" s="17">
        <v>72</v>
      </c>
      <c r="P56" s="17">
        <v>74</v>
      </c>
      <c r="Q56" s="17">
        <v>78</v>
      </c>
      <c r="R56" s="17">
        <v>84</v>
      </c>
      <c r="S56" s="17">
        <v>86</v>
      </c>
      <c r="T56" s="17">
        <v>86</v>
      </c>
      <c r="U56" s="17">
        <v>96</v>
      </c>
      <c r="V56" s="17">
        <v>100</v>
      </c>
      <c r="W56" s="17">
        <v>101</v>
      </c>
      <c r="X56" s="17">
        <v>103</v>
      </c>
      <c r="Y56" s="17">
        <v>108</v>
      </c>
      <c r="Z56" s="17">
        <v>112</v>
      </c>
      <c r="AA56" s="17">
        <v>128</v>
      </c>
      <c r="AB56" s="17">
        <v>147</v>
      </c>
    </row>
    <row r="57" spans="1:28" ht="13.5" customHeight="1" x14ac:dyDescent="0.6">
      <c r="A57" s="18" t="s">
        <v>102</v>
      </c>
      <c r="B57" s="17"/>
      <c r="C57" s="17">
        <v>100</v>
      </c>
      <c r="D57" s="17">
        <v>35</v>
      </c>
      <c r="E57" s="17">
        <v>35</v>
      </c>
      <c r="F57" s="17">
        <v>35</v>
      </c>
      <c r="G57" s="17">
        <v>33</v>
      </c>
      <c r="H57" s="17">
        <v>41</v>
      </c>
      <c r="I57" s="17">
        <v>45</v>
      </c>
      <c r="J57" s="17">
        <v>49</v>
      </c>
      <c r="K57" s="17">
        <v>50</v>
      </c>
      <c r="L57" s="17">
        <v>57</v>
      </c>
      <c r="M57" s="17">
        <v>70</v>
      </c>
      <c r="N57" s="17">
        <v>74</v>
      </c>
      <c r="O57" s="17">
        <v>77</v>
      </c>
      <c r="P57" s="17">
        <v>81</v>
      </c>
      <c r="Q57" s="17">
        <v>85</v>
      </c>
      <c r="R57" s="17">
        <v>86</v>
      </c>
      <c r="S57" s="17">
        <v>90</v>
      </c>
      <c r="T57" s="17">
        <v>90</v>
      </c>
      <c r="U57" s="17">
        <v>93</v>
      </c>
      <c r="V57" s="17">
        <v>100</v>
      </c>
      <c r="W57" s="17">
        <v>102</v>
      </c>
      <c r="X57" s="17">
        <v>105</v>
      </c>
      <c r="Y57" s="17">
        <v>114</v>
      </c>
      <c r="Z57" s="17">
        <v>115</v>
      </c>
      <c r="AA57" s="17">
        <v>132</v>
      </c>
      <c r="AB57" s="17">
        <v>149</v>
      </c>
    </row>
    <row r="58" spans="1:28" s="15" customFormat="1" ht="6.75" customHeight="1" x14ac:dyDescent="0.7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ht="14.25" customHeight="1" x14ac:dyDescent="0.6">
      <c r="A59" s="12" t="s">
        <v>103</v>
      </c>
      <c r="B59" s="13"/>
      <c r="C59" s="13">
        <v>100</v>
      </c>
      <c r="D59" s="13">
        <v>38</v>
      </c>
      <c r="E59" s="13">
        <v>37</v>
      </c>
      <c r="F59" s="13">
        <v>41</v>
      </c>
      <c r="G59" s="13">
        <v>41</v>
      </c>
      <c r="H59" s="13">
        <v>48</v>
      </c>
      <c r="I59" s="13">
        <v>55</v>
      </c>
      <c r="J59" s="13">
        <v>60</v>
      </c>
      <c r="K59" s="13">
        <v>52</v>
      </c>
      <c r="L59" s="13">
        <v>55</v>
      </c>
      <c r="M59" s="13">
        <v>68</v>
      </c>
      <c r="N59" s="13">
        <v>74</v>
      </c>
      <c r="O59" s="13">
        <v>75</v>
      </c>
      <c r="P59" s="13">
        <v>81</v>
      </c>
      <c r="Q59" s="13">
        <v>84</v>
      </c>
      <c r="R59" s="13">
        <v>88</v>
      </c>
      <c r="S59" s="13">
        <v>88</v>
      </c>
      <c r="T59" s="13">
        <v>85</v>
      </c>
      <c r="U59" s="13">
        <v>93</v>
      </c>
      <c r="V59" s="13">
        <v>100</v>
      </c>
      <c r="W59" s="13">
        <v>97</v>
      </c>
      <c r="X59" s="13">
        <v>100</v>
      </c>
      <c r="Y59" s="13">
        <v>105</v>
      </c>
      <c r="Z59" s="13">
        <v>114</v>
      </c>
      <c r="AA59" s="13">
        <v>148</v>
      </c>
      <c r="AB59" s="13">
        <v>150</v>
      </c>
    </row>
    <row r="60" spans="1:28" ht="14.25" customHeight="1" x14ac:dyDescent="0.6">
      <c r="A60" s="20" t="s">
        <v>104</v>
      </c>
      <c r="B60" s="21"/>
      <c r="C60" s="21">
        <v>100</v>
      </c>
      <c r="D60" s="21">
        <v>36</v>
      </c>
      <c r="E60" s="21">
        <v>35</v>
      </c>
      <c r="F60" s="21">
        <v>39</v>
      </c>
      <c r="G60" s="21">
        <v>39</v>
      </c>
      <c r="H60" s="21">
        <v>45</v>
      </c>
      <c r="I60" s="21">
        <v>53</v>
      </c>
      <c r="J60" s="21">
        <v>57</v>
      </c>
      <c r="K60" s="21">
        <v>50</v>
      </c>
      <c r="L60" s="21">
        <v>53</v>
      </c>
      <c r="M60" s="21">
        <v>64</v>
      </c>
      <c r="N60" s="21">
        <v>70</v>
      </c>
      <c r="O60" s="21">
        <v>71</v>
      </c>
      <c r="P60" s="21">
        <v>77</v>
      </c>
      <c r="Q60" s="21">
        <v>80</v>
      </c>
      <c r="R60" s="21">
        <v>83</v>
      </c>
      <c r="S60" s="21">
        <v>85</v>
      </c>
      <c r="T60" s="21">
        <v>82</v>
      </c>
      <c r="U60" s="21">
        <v>95</v>
      </c>
      <c r="V60" s="21">
        <v>100</v>
      </c>
      <c r="W60" s="21">
        <v>103</v>
      </c>
      <c r="X60" s="21">
        <v>103</v>
      </c>
      <c r="Y60" s="21">
        <v>104</v>
      </c>
      <c r="Z60" s="21">
        <v>107</v>
      </c>
      <c r="AA60" s="21">
        <v>129</v>
      </c>
      <c r="AB60" s="21">
        <v>152</v>
      </c>
    </row>
    <row r="61" spans="1:28" ht="13.5" customHeight="1" x14ac:dyDescent="0.6">
      <c r="A61" s="18" t="s">
        <v>105</v>
      </c>
      <c r="B61" s="17"/>
      <c r="C61" s="17">
        <v>100</v>
      </c>
      <c r="D61" s="17">
        <v>37</v>
      </c>
      <c r="E61" s="17">
        <v>38</v>
      </c>
      <c r="F61" s="17">
        <v>39</v>
      </c>
      <c r="G61" s="17">
        <v>39</v>
      </c>
      <c r="H61" s="17">
        <v>43</v>
      </c>
      <c r="I61" s="17">
        <v>49</v>
      </c>
      <c r="J61" s="17">
        <v>53</v>
      </c>
      <c r="K61" s="17">
        <v>55</v>
      </c>
      <c r="L61" s="17">
        <v>60</v>
      </c>
      <c r="M61" s="17">
        <v>68</v>
      </c>
      <c r="N61" s="17">
        <v>75</v>
      </c>
      <c r="O61" s="17">
        <v>76</v>
      </c>
      <c r="P61" s="17">
        <v>79</v>
      </c>
      <c r="Q61" s="17">
        <v>84</v>
      </c>
      <c r="R61" s="17">
        <v>87</v>
      </c>
      <c r="S61" s="17">
        <v>88</v>
      </c>
      <c r="T61" s="17">
        <v>90</v>
      </c>
      <c r="U61" s="17">
        <v>95</v>
      </c>
      <c r="V61" s="17">
        <v>100</v>
      </c>
      <c r="W61" s="17">
        <v>104</v>
      </c>
      <c r="X61" s="17">
        <v>104</v>
      </c>
      <c r="Y61" s="17">
        <v>105</v>
      </c>
      <c r="Z61" s="17">
        <v>109</v>
      </c>
      <c r="AA61" s="17">
        <v>138</v>
      </c>
      <c r="AB61" s="17">
        <v>158</v>
      </c>
    </row>
    <row r="62" spans="1:28" ht="13.5" customHeight="1" x14ac:dyDescent="0.6">
      <c r="A62" s="18" t="s">
        <v>106</v>
      </c>
      <c r="B62" s="17"/>
      <c r="C62" s="17">
        <v>100</v>
      </c>
      <c r="D62" s="17">
        <v>32</v>
      </c>
      <c r="E62" s="17">
        <v>31</v>
      </c>
      <c r="F62" s="17">
        <v>40</v>
      </c>
      <c r="G62" s="17">
        <v>39</v>
      </c>
      <c r="H62" s="17">
        <v>49</v>
      </c>
      <c r="I62" s="17">
        <v>64</v>
      </c>
      <c r="J62" s="17">
        <v>67</v>
      </c>
      <c r="K62" s="17">
        <v>36</v>
      </c>
      <c r="L62" s="17">
        <v>41</v>
      </c>
      <c r="M62" s="17">
        <v>59</v>
      </c>
      <c r="N62" s="17">
        <v>63</v>
      </c>
      <c r="O62" s="17">
        <v>63</v>
      </c>
      <c r="P62" s="17">
        <v>71</v>
      </c>
      <c r="Q62" s="17">
        <v>71</v>
      </c>
      <c r="R62" s="17">
        <v>75</v>
      </c>
      <c r="S62" s="17">
        <v>76</v>
      </c>
      <c r="T62" s="17">
        <v>67</v>
      </c>
      <c r="U62" s="17">
        <v>97</v>
      </c>
      <c r="V62" s="17">
        <v>100</v>
      </c>
      <c r="W62" s="17">
        <v>102</v>
      </c>
      <c r="X62" s="17">
        <v>100</v>
      </c>
      <c r="Y62" s="17">
        <v>102</v>
      </c>
      <c r="Z62" s="17">
        <v>104</v>
      </c>
      <c r="AA62" s="17">
        <v>115</v>
      </c>
      <c r="AB62" s="17">
        <v>141</v>
      </c>
    </row>
    <row r="63" spans="1:28" ht="14.25" customHeight="1" x14ac:dyDescent="0.6">
      <c r="A63" s="20" t="s">
        <v>107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 spans="1:28" s="15" customFormat="1" ht="6.75" customHeight="1" x14ac:dyDescent="0.7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1:28" ht="14.25" customHeight="1" x14ac:dyDescent="0.6">
      <c r="A65" s="12" t="s">
        <v>108</v>
      </c>
      <c r="B65" s="13"/>
      <c r="C65" s="13">
        <v>100</v>
      </c>
      <c r="D65" s="13">
        <v>46</v>
      </c>
      <c r="E65" s="13">
        <v>38</v>
      </c>
      <c r="F65" s="13">
        <v>45</v>
      </c>
      <c r="G65" s="13">
        <v>45</v>
      </c>
      <c r="H65" s="13">
        <v>73</v>
      </c>
      <c r="I65" s="13">
        <v>73</v>
      </c>
      <c r="J65" s="13">
        <v>79</v>
      </c>
      <c r="K65" s="13">
        <v>52</v>
      </c>
      <c r="L65" s="13">
        <v>55</v>
      </c>
      <c r="M65" s="13">
        <v>111</v>
      </c>
      <c r="N65" s="13">
        <v>99</v>
      </c>
      <c r="O65" s="13">
        <v>110</v>
      </c>
      <c r="P65" s="13">
        <v>102</v>
      </c>
      <c r="Q65" s="13">
        <v>105</v>
      </c>
      <c r="R65" s="13">
        <v>106</v>
      </c>
      <c r="S65" s="13">
        <v>100</v>
      </c>
      <c r="T65" s="13">
        <v>92</v>
      </c>
      <c r="U65" s="13">
        <v>98</v>
      </c>
      <c r="V65" s="13">
        <v>100</v>
      </c>
      <c r="W65" s="13">
        <v>113</v>
      </c>
      <c r="X65" s="13">
        <v>116</v>
      </c>
      <c r="Y65" s="13">
        <v>129</v>
      </c>
      <c r="Z65" s="13">
        <v>134</v>
      </c>
      <c r="AA65" s="13">
        <v>174</v>
      </c>
      <c r="AB65" s="13">
        <v>212</v>
      </c>
    </row>
    <row r="66" spans="1:28" ht="14.25" customHeight="1" x14ac:dyDescent="0.6">
      <c r="A66" s="20" t="s">
        <v>109</v>
      </c>
      <c r="B66" s="21"/>
      <c r="C66" s="21">
        <v>100</v>
      </c>
      <c r="D66" s="21">
        <v>26</v>
      </c>
      <c r="E66" s="21">
        <v>28</v>
      </c>
      <c r="F66" s="21">
        <v>30</v>
      </c>
      <c r="G66" s="21">
        <v>26</v>
      </c>
      <c r="H66" s="21">
        <v>33</v>
      </c>
      <c r="I66" s="21">
        <v>40</v>
      </c>
      <c r="J66" s="21">
        <v>44</v>
      </c>
      <c r="K66" s="21">
        <v>49</v>
      </c>
      <c r="L66" s="21">
        <v>52</v>
      </c>
      <c r="M66" s="21">
        <v>62</v>
      </c>
      <c r="N66" s="21">
        <v>67</v>
      </c>
      <c r="O66" s="21">
        <v>71</v>
      </c>
      <c r="P66" s="21">
        <v>78</v>
      </c>
      <c r="Q66" s="21">
        <v>78</v>
      </c>
      <c r="R66" s="21">
        <v>79</v>
      </c>
      <c r="S66" s="21">
        <v>84</v>
      </c>
      <c r="T66" s="21">
        <v>83</v>
      </c>
      <c r="U66" s="21">
        <v>95</v>
      </c>
      <c r="V66" s="21">
        <v>100</v>
      </c>
      <c r="W66" s="21">
        <v>100</v>
      </c>
      <c r="X66" s="21">
        <v>97</v>
      </c>
      <c r="Y66" s="21">
        <v>98</v>
      </c>
      <c r="Z66" s="21">
        <v>110</v>
      </c>
      <c r="AA66" s="21">
        <v>123</v>
      </c>
      <c r="AB66" s="21">
        <v>131</v>
      </c>
    </row>
    <row r="67" spans="1:28" ht="13.5" customHeight="1" x14ac:dyDescent="0.6">
      <c r="A67" s="18" t="s">
        <v>110</v>
      </c>
      <c r="B67" s="17"/>
      <c r="C67" s="17">
        <v>100</v>
      </c>
      <c r="D67" s="17">
        <v>25</v>
      </c>
      <c r="E67" s="17">
        <v>31</v>
      </c>
      <c r="F67" s="17">
        <v>33</v>
      </c>
      <c r="G67" s="17">
        <v>25</v>
      </c>
      <c r="H67" s="17">
        <v>32</v>
      </c>
      <c r="I67" s="17">
        <v>44</v>
      </c>
      <c r="J67" s="17">
        <v>50</v>
      </c>
      <c r="K67" s="17">
        <v>67</v>
      </c>
      <c r="L67" s="17">
        <v>72</v>
      </c>
      <c r="M67" s="17">
        <v>86</v>
      </c>
      <c r="N67" s="17">
        <v>91</v>
      </c>
      <c r="O67" s="17">
        <v>98</v>
      </c>
      <c r="P67" s="17">
        <v>107</v>
      </c>
      <c r="Q67" s="17">
        <v>99</v>
      </c>
      <c r="R67" s="17">
        <v>99</v>
      </c>
      <c r="S67" s="17">
        <v>111</v>
      </c>
      <c r="T67" s="17">
        <v>107</v>
      </c>
      <c r="U67" s="17">
        <v>94</v>
      </c>
      <c r="V67" s="17">
        <v>100</v>
      </c>
      <c r="W67" s="17">
        <v>99</v>
      </c>
      <c r="X67" s="17">
        <v>91</v>
      </c>
      <c r="Y67" s="17">
        <v>93</v>
      </c>
      <c r="Z67" s="17">
        <v>109</v>
      </c>
      <c r="AA67" s="17">
        <v>120</v>
      </c>
      <c r="AB67" s="17">
        <v>126</v>
      </c>
    </row>
    <row r="68" spans="1:28" ht="13.5" customHeight="1" x14ac:dyDescent="0.6">
      <c r="A68" s="18" t="s">
        <v>111</v>
      </c>
      <c r="B68" s="17"/>
      <c r="C68" s="17">
        <v>100</v>
      </c>
      <c r="D68" s="17">
        <v>29</v>
      </c>
      <c r="E68" s="17">
        <v>30</v>
      </c>
      <c r="F68" s="17">
        <v>30</v>
      </c>
      <c r="G68" s="17">
        <v>30</v>
      </c>
      <c r="H68" s="17">
        <v>33</v>
      </c>
      <c r="I68" s="17">
        <v>37</v>
      </c>
      <c r="J68" s="17">
        <v>40</v>
      </c>
      <c r="K68" s="17">
        <v>39</v>
      </c>
      <c r="L68" s="17">
        <v>42</v>
      </c>
      <c r="M68" s="17">
        <v>48</v>
      </c>
      <c r="N68" s="17">
        <v>54</v>
      </c>
      <c r="O68" s="17">
        <v>56</v>
      </c>
      <c r="P68" s="17">
        <v>59</v>
      </c>
      <c r="Q68" s="17">
        <v>63</v>
      </c>
      <c r="R68" s="17">
        <v>65</v>
      </c>
      <c r="S68" s="17">
        <v>66</v>
      </c>
      <c r="T68" s="17">
        <v>68</v>
      </c>
      <c r="U68" s="17">
        <v>95</v>
      </c>
      <c r="V68" s="17">
        <v>100</v>
      </c>
      <c r="W68" s="17">
        <v>101</v>
      </c>
      <c r="X68" s="17">
        <v>104</v>
      </c>
      <c r="Y68" s="17">
        <v>112</v>
      </c>
      <c r="Z68" s="17">
        <v>113</v>
      </c>
      <c r="AA68" s="17">
        <v>129</v>
      </c>
      <c r="AB68" s="17">
        <v>147</v>
      </c>
    </row>
    <row r="69" spans="1:28" ht="14.25" customHeight="1" x14ac:dyDescent="0.6">
      <c r="A69" s="20" t="s">
        <v>112</v>
      </c>
      <c r="B69" s="21"/>
      <c r="C69" s="21">
        <v>100</v>
      </c>
      <c r="D69" s="21">
        <v>37</v>
      </c>
      <c r="E69" s="21">
        <v>34</v>
      </c>
      <c r="F69" s="21">
        <v>38</v>
      </c>
      <c r="G69" s="21">
        <v>37</v>
      </c>
      <c r="H69" s="21">
        <v>52</v>
      </c>
      <c r="I69" s="21">
        <v>55</v>
      </c>
      <c r="J69" s="21">
        <v>60</v>
      </c>
      <c r="K69" s="21">
        <v>52</v>
      </c>
      <c r="L69" s="21">
        <v>56</v>
      </c>
      <c r="M69" s="21">
        <v>86</v>
      </c>
      <c r="N69" s="21">
        <v>84</v>
      </c>
      <c r="O69" s="21">
        <v>91</v>
      </c>
      <c r="P69" s="21">
        <v>91</v>
      </c>
      <c r="Q69" s="21">
        <v>92</v>
      </c>
      <c r="R69" s="21">
        <v>93</v>
      </c>
      <c r="S69" s="21">
        <v>93</v>
      </c>
      <c r="T69" s="21">
        <v>88</v>
      </c>
      <c r="U69" s="21">
        <v>97</v>
      </c>
      <c r="V69" s="21">
        <v>100</v>
      </c>
      <c r="W69" s="21">
        <v>105</v>
      </c>
      <c r="X69" s="21">
        <v>104</v>
      </c>
      <c r="Y69" s="21">
        <v>110</v>
      </c>
      <c r="Z69" s="21">
        <v>120</v>
      </c>
      <c r="AA69" s="21">
        <v>140</v>
      </c>
      <c r="AB69" s="21">
        <v>153</v>
      </c>
    </row>
    <row r="70" spans="1:28" ht="13.5" customHeight="1" x14ac:dyDescent="0.6">
      <c r="A70" s="18" t="s">
        <v>110</v>
      </c>
      <c r="B70" s="17"/>
      <c r="C70" s="17">
        <v>100</v>
      </c>
      <c r="D70" s="17">
        <v>47</v>
      </c>
      <c r="E70" s="17">
        <v>43</v>
      </c>
      <c r="F70" s="17">
        <v>48</v>
      </c>
      <c r="G70" s="17">
        <v>47</v>
      </c>
      <c r="H70" s="17">
        <v>66</v>
      </c>
      <c r="I70" s="17">
        <v>70</v>
      </c>
      <c r="J70" s="17">
        <v>75</v>
      </c>
      <c r="K70" s="17">
        <v>60</v>
      </c>
      <c r="L70" s="17">
        <v>62</v>
      </c>
      <c r="M70" s="17">
        <v>81</v>
      </c>
      <c r="N70" s="17">
        <v>85</v>
      </c>
      <c r="O70" s="17">
        <v>91</v>
      </c>
      <c r="P70" s="17">
        <v>91</v>
      </c>
      <c r="Q70" s="17">
        <v>93</v>
      </c>
      <c r="R70" s="17">
        <v>92</v>
      </c>
      <c r="S70" s="17">
        <v>92</v>
      </c>
      <c r="T70" s="17">
        <v>86</v>
      </c>
      <c r="U70" s="17">
        <v>97</v>
      </c>
      <c r="V70" s="17">
        <v>100</v>
      </c>
      <c r="W70" s="17">
        <v>105</v>
      </c>
      <c r="X70" s="17">
        <v>104</v>
      </c>
      <c r="Y70" s="17">
        <v>110</v>
      </c>
      <c r="Z70" s="17">
        <v>120</v>
      </c>
      <c r="AA70" s="17">
        <v>140</v>
      </c>
      <c r="AB70" s="17">
        <v>153</v>
      </c>
    </row>
    <row r="71" spans="1:28" ht="13.5" customHeight="1" thickBot="1" x14ac:dyDescent="0.75">
      <c r="A71" s="22" t="s">
        <v>111</v>
      </c>
      <c r="B71" s="23"/>
      <c r="C71" s="23">
        <v>100</v>
      </c>
      <c r="D71" s="23">
        <v>29</v>
      </c>
      <c r="E71" s="23">
        <v>27</v>
      </c>
      <c r="F71" s="23">
        <v>30</v>
      </c>
      <c r="G71" s="23">
        <v>29</v>
      </c>
      <c r="H71" s="23">
        <v>42</v>
      </c>
      <c r="I71" s="23">
        <v>44</v>
      </c>
      <c r="J71" s="23">
        <v>47</v>
      </c>
      <c r="K71" s="23">
        <v>40</v>
      </c>
      <c r="L71" s="23">
        <v>44</v>
      </c>
      <c r="M71" s="23">
        <v>92</v>
      </c>
      <c r="N71" s="23">
        <v>79</v>
      </c>
      <c r="O71" s="23">
        <v>90</v>
      </c>
      <c r="P71" s="23">
        <v>92</v>
      </c>
      <c r="Q71" s="23">
        <v>92</v>
      </c>
      <c r="R71" s="23">
        <v>94</v>
      </c>
      <c r="S71" s="23">
        <v>95</v>
      </c>
      <c r="T71" s="23">
        <v>91</v>
      </c>
      <c r="U71" s="23">
        <v>97</v>
      </c>
      <c r="V71" s="23">
        <v>100</v>
      </c>
      <c r="W71" s="23">
        <v>105</v>
      </c>
      <c r="X71" s="23">
        <v>104</v>
      </c>
      <c r="Y71" s="23">
        <v>109</v>
      </c>
      <c r="Z71" s="23">
        <v>119</v>
      </c>
      <c r="AA71" s="23">
        <v>140</v>
      </c>
      <c r="AB71" s="23">
        <v>153</v>
      </c>
    </row>
    <row r="72" spans="1:28" ht="12" customHeight="1" thickTop="1" x14ac:dyDescent="0.6">
      <c r="A72" s="26" t="s">
        <v>114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</row>
    <row r="73" spans="1:28" ht="12" customHeight="1" x14ac:dyDescent="0.6">
      <c r="A73" s="28">
        <v>45359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</row>
  </sheetData>
  <conditionalFormatting sqref="B2:AB2">
    <cfRule type="cellIs" dxfId="4" priority="1" operator="lessThan">
      <formula>0</formula>
    </cfRule>
  </conditionalFormatting>
  <conditionalFormatting sqref="C27:AB27">
    <cfRule type="cellIs" dxfId="3" priority="2" operator="lessThan">
      <formula>0</formula>
    </cfRule>
  </conditionalFormatting>
  <pageMargins left="0.75" right="0.75" top="0.48" bottom="0.28000000000000003" header="0.33" footer="0.22"/>
  <pageSetup paperSize="9" scale="4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BB97-9A0B-4A97-8507-D01BD35CFE6F}">
  <sheetPr>
    <pageSetUpPr fitToPage="1"/>
  </sheetPr>
  <dimension ref="A2:AC48"/>
  <sheetViews>
    <sheetView zoomScaleNormal="100" workbookViewId="0">
      <pane xSplit="4" ySplit="6" topLeftCell="E28" activePane="bottomRight" state="frozen"/>
      <selection activeCell="D6" sqref="D6"/>
      <selection pane="topRight" activeCell="D6" sqref="D6"/>
      <selection pane="bottomLeft" activeCell="D6" sqref="D6"/>
      <selection pane="bottomRight" activeCell="O31" sqref="O31"/>
    </sheetView>
  </sheetViews>
  <sheetFormatPr defaultColWidth="9.1328125" defaultRowHeight="13" x14ac:dyDescent="0.6"/>
  <cols>
    <col min="1" max="1" width="35.7265625" style="1" customWidth="1"/>
    <col min="2" max="2" width="9.26953125" style="1" customWidth="1"/>
    <col min="3" max="4" width="8.40625" style="1" customWidth="1"/>
    <col min="5" max="29" width="10.6796875" style="1" customWidth="1"/>
    <col min="30" max="16384" width="9.1328125" style="1"/>
  </cols>
  <sheetData>
    <row r="2" spans="1:29" ht="15" customHeight="1" x14ac:dyDescent="0.7">
      <c r="A2" s="30" t="s">
        <v>115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ht="15" customHeight="1" x14ac:dyDescent="0.75">
      <c r="A3" s="32" t="s">
        <v>96</v>
      </c>
      <c r="F3" s="34"/>
      <c r="G3" s="34"/>
      <c r="H3" s="34"/>
      <c r="I3" s="34"/>
      <c r="J3" s="34"/>
      <c r="K3" s="34"/>
    </row>
    <row r="4" spans="1:29" ht="15" customHeight="1" thickBot="1" x14ac:dyDescent="0.75">
      <c r="A4" s="6" t="s">
        <v>97</v>
      </c>
      <c r="F4" s="34"/>
      <c r="G4" s="34"/>
      <c r="H4" s="34"/>
      <c r="I4" s="34"/>
      <c r="J4" s="34"/>
      <c r="K4" s="34"/>
    </row>
    <row r="5" spans="1:29" s="7" customFormat="1" ht="14.5" thickTop="1" thickBot="1" x14ac:dyDescent="0.75">
      <c r="A5" s="8"/>
      <c r="B5" s="35"/>
      <c r="C5" s="33"/>
      <c r="D5" s="33"/>
      <c r="E5" s="33">
        <v>1999</v>
      </c>
      <c r="F5" s="33">
        <v>2000</v>
      </c>
      <c r="G5" s="33">
        <v>2001</v>
      </c>
      <c r="H5" s="33">
        <v>2002</v>
      </c>
      <c r="I5" s="33">
        <v>2003</v>
      </c>
      <c r="J5" s="33">
        <v>2004</v>
      </c>
      <c r="K5" s="33">
        <v>2005</v>
      </c>
      <c r="L5" s="33">
        <v>2006</v>
      </c>
      <c r="M5" s="33">
        <v>2007</v>
      </c>
      <c r="N5" s="33">
        <v>2008</v>
      </c>
      <c r="O5" s="33">
        <v>2009</v>
      </c>
      <c r="P5" s="33">
        <v>2010</v>
      </c>
      <c r="Q5" s="33">
        <v>2011</v>
      </c>
      <c r="R5" s="33">
        <v>2012</v>
      </c>
      <c r="S5" s="33">
        <v>2013</v>
      </c>
      <c r="T5" s="33">
        <v>2014</v>
      </c>
      <c r="U5" s="33">
        <v>2015</v>
      </c>
      <c r="V5" s="33">
        <v>2016</v>
      </c>
      <c r="W5" s="33">
        <v>2017</v>
      </c>
      <c r="X5" s="33">
        <v>2018</v>
      </c>
      <c r="Y5" s="33">
        <v>2019</v>
      </c>
      <c r="Z5" s="33">
        <v>2020</v>
      </c>
      <c r="AA5" s="33">
        <v>2021</v>
      </c>
      <c r="AB5" s="33">
        <v>2022</v>
      </c>
      <c r="AC5" s="33">
        <v>2023</v>
      </c>
    </row>
    <row r="6" spans="1:29" ht="15" customHeight="1" thickTop="1" x14ac:dyDescent="0.7">
      <c r="A6" s="36" t="s">
        <v>116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 ht="14.25" customHeight="1" x14ac:dyDescent="0.6">
      <c r="A7" s="12" t="s">
        <v>99</v>
      </c>
      <c r="B7" s="38"/>
      <c r="C7" s="13"/>
      <c r="D7" s="13"/>
      <c r="E7" s="39">
        <v>1</v>
      </c>
      <c r="F7" s="39">
        <v>1</v>
      </c>
      <c r="G7" s="39">
        <v>1</v>
      </c>
      <c r="H7" s="39">
        <v>1</v>
      </c>
      <c r="I7" s="39">
        <v>1</v>
      </c>
      <c r="J7" s="39">
        <v>1</v>
      </c>
      <c r="K7" s="39">
        <v>1</v>
      </c>
      <c r="L7" s="39">
        <v>1</v>
      </c>
      <c r="M7" s="39">
        <v>1</v>
      </c>
      <c r="N7" s="39">
        <v>1</v>
      </c>
      <c r="O7" s="39">
        <v>1</v>
      </c>
      <c r="P7" s="39">
        <v>1</v>
      </c>
      <c r="Q7" s="39">
        <v>1</v>
      </c>
      <c r="R7" s="39">
        <v>1</v>
      </c>
      <c r="S7" s="39">
        <v>1</v>
      </c>
      <c r="T7" s="39">
        <v>1</v>
      </c>
      <c r="U7" s="39">
        <v>1</v>
      </c>
      <c r="V7" s="39">
        <v>1</v>
      </c>
      <c r="W7" s="39">
        <v>1</v>
      </c>
      <c r="X7" s="39">
        <v>1</v>
      </c>
      <c r="Y7" s="39">
        <v>1</v>
      </c>
      <c r="Z7" s="39">
        <v>1</v>
      </c>
      <c r="AA7" s="39">
        <v>1</v>
      </c>
      <c r="AB7" s="39">
        <v>1</v>
      </c>
      <c r="AC7" s="39">
        <v>1</v>
      </c>
    </row>
    <row r="8" spans="1:29" s="15" customFormat="1" ht="6.75" customHeight="1" x14ac:dyDescent="0.75">
      <c r="A8" s="14"/>
      <c r="B8" s="14"/>
      <c r="C8" s="14"/>
      <c r="D8" s="14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</row>
    <row r="9" spans="1:29" ht="14.25" customHeight="1" x14ac:dyDescent="0.6">
      <c r="A9" s="12" t="s">
        <v>100</v>
      </c>
      <c r="B9" s="38"/>
      <c r="C9" s="13"/>
      <c r="D9" s="13"/>
      <c r="E9" s="39">
        <v>1.05</v>
      </c>
      <c r="F9" s="39">
        <v>1.04</v>
      </c>
      <c r="G9" s="39">
        <v>1.02</v>
      </c>
      <c r="H9" s="39">
        <v>1.03</v>
      </c>
      <c r="I9" s="39">
        <v>1.01</v>
      </c>
      <c r="J9" s="39">
        <v>0.98</v>
      </c>
      <c r="K9" s="39">
        <v>0.98</v>
      </c>
      <c r="L9" s="39">
        <v>0.96</v>
      </c>
      <c r="M9" s="39">
        <v>0.92</v>
      </c>
      <c r="N9" s="39">
        <v>0.94</v>
      </c>
      <c r="O9" s="39">
        <v>0.95</v>
      </c>
      <c r="P9" s="39">
        <v>0.95</v>
      </c>
      <c r="Q9" s="39">
        <v>0.93</v>
      </c>
      <c r="R9" s="39">
        <v>0.93</v>
      </c>
      <c r="S9" s="39">
        <v>0.91</v>
      </c>
      <c r="T9" s="39">
        <v>0.93</v>
      </c>
      <c r="U9" s="39">
        <v>0.94</v>
      </c>
      <c r="V9" s="39">
        <v>0.93</v>
      </c>
      <c r="W9" s="39">
        <v>0.89</v>
      </c>
      <c r="X9" s="39">
        <v>0.91</v>
      </c>
      <c r="Y9" s="39">
        <v>0.87</v>
      </c>
      <c r="Z9" s="39">
        <v>0.93</v>
      </c>
      <c r="AA9" s="39">
        <v>0.89</v>
      </c>
      <c r="AB9" s="39">
        <v>0.9</v>
      </c>
      <c r="AC9" s="39">
        <v>0.92</v>
      </c>
    </row>
    <row r="10" spans="1:29" ht="13.5" customHeight="1" x14ac:dyDescent="0.6">
      <c r="A10" s="16" t="s">
        <v>101</v>
      </c>
      <c r="B10" s="41"/>
      <c r="C10" s="17"/>
      <c r="D10" s="17"/>
      <c r="E10" s="42">
        <v>0.16</v>
      </c>
      <c r="F10" s="42">
        <v>0.16</v>
      </c>
      <c r="G10" s="42">
        <v>0.16</v>
      </c>
      <c r="H10" s="42">
        <v>0.17</v>
      </c>
      <c r="I10" s="42">
        <v>0.17</v>
      </c>
      <c r="J10" s="42">
        <v>0.17</v>
      </c>
      <c r="K10" s="42">
        <v>0.16</v>
      </c>
      <c r="L10" s="42">
        <v>0.16</v>
      </c>
      <c r="M10" s="42">
        <v>0.14000000000000001</v>
      </c>
      <c r="N10" s="42">
        <v>0.12</v>
      </c>
      <c r="O10" s="42">
        <v>0.13</v>
      </c>
      <c r="P10" s="42">
        <v>0.13</v>
      </c>
      <c r="Q10" s="42">
        <v>0.12</v>
      </c>
      <c r="R10" s="42">
        <v>0.13</v>
      </c>
      <c r="S10" s="42">
        <v>0.13</v>
      </c>
      <c r="T10" s="42">
        <v>0.14000000000000001</v>
      </c>
      <c r="U10" s="42">
        <v>0.14000000000000001</v>
      </c>
      <c r="V10" s="42">
        <v>0.15</v>
      </c>
      <c r="W10" s="42">
        <v>0.15</v>
      </c>
      <c r="X10" s="42">
        <v>0.15</v>
      </c>
      <c r="Y10" s="42">
        <v>0.16</v>
      </c>
      <c r="Z10" s="42">
        <v>0.16</v>
      </c>
      <c r="AA10" s="42">
        <v>0.17</v>
      </c>
      <c r="AB10" s="42">
        <v>0.17</v>
      </c>
      <c r="AC10" s="42">
        <v>0.17</v>
      </c>
    </row>
    <row r="11" spans="1:29" ht="13.5" customHeight="1" x14ac:dyDescent="0.6">
      <c r="A11" s="18" t="s">
        <v>102</v>
      </c>
      <c r="B11" s="41"/>
      <c r="C11" s="17"/>
      <c r="D11" s="17"/>
      <c r="E11" s="42">
        <v>0.88</v>
      </c>
      <c r="F11" s="42">
        <v>0.88</v>
      </c>
      <c r="G11" s="42">
        <v>0.86</v>
      </c>
      <c r="H11" s="42">
        <v>0.86</v>
      </c>
      <c r="I11" s="42">
        <v>0.84</v>
      </c>
      <c r="J11" s="42">
        <v>0.82</v>
      </c>
      <c r="K11" s="42">
        <v>0.81</v>
      </c>
      <c r="L11" s="42">
        <v>0.8</v>
      </c>
      <c r="M11" s="42">
        <v>0.78</v>
      </c>
      <c r="N11" s="42">
        <v>0.81</v>
      </c>
      <c r="O11" s="42">
        <v>0.82</v>
      </c>
      <c r="P11" s="42">
        <v>0.82</v>
      </c>
      <c r="Q11" s="42">
        <v>0.81</v>
      </c>
      <c r="R11" s="42">
        <v>0.8</v>
      </c>
      <c r="S11" s="42">
        <v>0.78</v>
      </c>
      <c r="T11" s="42">
        <v>0.79</v>
      </c>
      <c r="U11" s="42">
        <v>0.81</v>
      </c>
      <c r="V11" s="42">
        <v>0.78</v>
      </c>
      <c r="W11" s="42">
        <v>0.74</v>
      </c>
      <c r="X11" s="42">
        <v>0.76</v>
      </c>
      <c r="Y11" s="42">
        <v>0.71</v>
      </c>
      <c r="Z11" s="42">
        <v>0.76</v>
      </c>
      <c r="AA11" s="42">
        <v>0.72</v>
      </c>
      <c r="AB11" s="42">
        <v>0.73</v>
      </c>
      <c r="AC11" s="42">
        <v>0.75</v>
      </c>
    </row>
    <row r="12" spans="1:29" s="15" customFormat="1" ht="6.75" customHeight="1" x14ac:dyDescent="0.75">
      <c r="A12" s="14"/>
      <c r="B12" s="14"/>
      <c r="C12" s="14"/>
      <c r="D12" s="14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</row>
    <row r="13" spans="1:29" ht="14.25" customHeight="1" x14ac:dyDescent="0.6">
      <c r="A13" s="12" t="s">
        <v>103</v>
      </c>
      <c r="B13" s="38"/>
      <c r="C13" s="13"/>
      <c r="D13" s="13"/>
      <c r="E13" s="39">
        <v>0.12</v>
      </c>
      <c r="F13" s="39">
        <v>0.12</v>
      </c>
      <c r="G13" s="39">
        <v>0.13</v>
      </c>
      <c r="H13" s="39">
        <v>0.13</v>
      </c>
      <c r="I13" s="39">
        <v>0.13</v>
      </c>
      <c r="J13" s="39">
        <v>0.14000000000000001</v>
      </c>
      <c r="K13" s="39">
        <v>0.15</v>
      </c>
      <c r="L13" s="39">
        <v>0.15</v>
      </c>
      <c r="M13" s="39">
        <v>0.17</v>
      </c>
      <c r="N13" s="39">
        <v>0.21</v>
      </c>
      <c r="O13" s="39">
        <v>0.21</v>
      </c>
      <c r="P13" s="39">
        <v>0.21</v>
      </c>
      <c r="Q13" s="39">
        <v>0.21</v>
      </c>
      <c r="R13" s="39">
        <v>0.23</v>
      </c>
      <c r="S13" s="39">
        <v>0.24</v>
      </c>
      <c r="T13" s="39">
        <v>0.23</v>
      </c>
      <c r="U13" s="39">
        <v>0.24</v>
      </c>
      <c r="V13" s="39">
        <v>0.26</v>
      </c>
      <c r="W13" s="39">
        <v>0.24</v>
      </c>
      <c r="X13" s="39">
        <v>0.22</v>
      </c>
      <c r="Y13" s="39">
        <v>0.27</v>
      </c>
      <c r="Z13" s="39">
        <v>0.24</v>
      </c>
      <c r="AA13" s="39">
        <v>0.27</v>
      </c>
      <c r="AB13" s="39">
        <v>0.26</v>
      </c>
      <c r="AC13" s="39">
        <v>0.23</v>
      </c>
    </row>
    <row r="14" spans="1:29" ht="14.25" customHeight="1" x14ac:dyDescent="0.6">
      <c r="A14" s="20" t="s">
        <v>104</v>
      </c>
      <c r="B14" s="31"/>
      <c r="C14" s="21"/>
      <c r="D14" s="21"/>
      <c r="E14" s="43">
        <v>0.12</v>
      </c>
      <c r="F14" s="43">
        <v>0.12</v>
      </c>
      <c r="G14" s="43">
        <v>0.13</v>
      </c>
      <c r="H14" s="43">
        <v>0.13</v>
      </c>
      <c r="I14" s="43">
        <v>0.13</v>
      </c>
      <c r="J14" s="43">
        <v>0.14000000000000001</v>
      </c>
      <c r="K14" s="43">
        <v>0.15</v>
      </c>
      <c r="L14" s="43">
        <v>0.15</v>
      </c>
      <c r="M14" s="43">
        <v>0.16</v>
      </c>
      <c r="N14" s="43">
        <v>0.21</v>
      </c>
      <c r="O14" s="43">
        <v>0.2</v>
      </c>
      <c r="P14" s="43">
        <v>0.2</v>
      </c>
      <c r="Q14" s="43">
        <v>0.21</v>
      </c>
      <c r="R14" s="43">
        <v>0.23</v>
      </c>
      <c r="S14" s="43">
        <v>0.24</v>
      </c>
      <c r="T14" s="43">
        <v>0.23</v>
      </c>
      <c r="U14" s="43">
        <v>0.24</v>
      </c>
      <c r="V14" s="43">
        <v>0.27</v>
      </c>
      <c r="W14" s="43">
        <v>0.23</v>
      </c>
      <c r="X14" s="43">
        <v>0.23</v>
      </c>
      <c r="Y14" s="43">
        <v>0.27</v>
      </c>
      <c r="Z14" s="43">
        <v>0.25</v>
      </c>
      <c r="AA14" s="43">
        <v>0.27</v>
      </c>
      <c r="AB14" s="43">
        <v>0.25</v>
      </c>
      <c r="AC14" s="43">
        <v>0.27</v>
      </c>
    </row>
    <row r="15" spans="1:29" ht="13.5" customHeight="1" x14ac:dyDescent="0.6">
      <c r="A15" s="18" t="s">
        <v>105</v>
      </c>
      <c r="B15" s="41"/>
      <c r="C15" s="17"/>
      <c r="D15" s="17"/>
      <c r="E15" s="42">
        <v>0.09</v>
      </c>
      <c r="F15" s="42">
        <v>0.08</v>
      </c>
      <c r="G15" s="42">
        <v>0.09</v>
      </c>
      <c r="H15" s="42">
        <v>0.08</v>
      </c>
      <c r="I15" s="42">
        <v>0.08</v>
      </c>
      <c r="J15" s="42">
        <v>0.1</v>
      </c>
      <c r="K15" s="42">
        <v>0.1</v>
      </c>
      <c r="L15" s="42">
        <v>0.12</v>
      </c>
      <c r="M15" s="42">
        <v>0.12</v>
      </c>
      <c r="N15" s="42">
        <v>0.14000000000000001</v>
      </c>
      <c r="O15" s="42">
        <v>0.14000000000000001</v>
      </c>
      <c r="P15" s="42">
        <v>0.14000000000000001</v>
      </c>
      <c r="Q15" s="42">
        <v>0.15</v>
      </c>
      <c r="R15" s="42">
        <v>0.16</v>
      </c>
      <c r="S15" s="42">
        <v>0.18</v>
      </c>
      <c r="T15" s="42">
        <v>0.17</v>
      </c>
      <c r="U15" s="42">
        <v>0.18</v>
      </c>
      <c r="V15" s="42">
        <v>0.18</v>
      </c>
      <c r="W15" s="42">
        <v>0.15</v>
      </c>
      <c r="X15" s="42">
        <v>0.15</v>
      </c>
      <c r="Y15" s="42">
        <v>0.18</v>
      </c>
      <c r="Z15" s="42">
        <v>0.16</v>
      </c>
      <c r="AA15" s="42">
        <v>0.17</v>
      </c>
      <c r="AB15" s="42">
        <v>0.16</v>
      </c>
      <c r="AC15" s="42">
        <v>0.18</v>
      </c>
    </row>
    <row r="16" spans="1:29" ht="13.5" customHeight="1" x14ac:dyDescent="0.6">
      <c r="A16" s="18" t="s">
        <v>106</v>
      </c>
      <c r="B16" s="41"/>
      <c r="C16" s="17"/>
      <c r="D16" s="17"/>
      <c r="E16" s="42">
        <v>0.03</v>
      </c>
      <c r="F16" s="42">
        <v>0.04</v>
      </c>
      <c r="G16" s="42">
        <v>0.04</v>
      </c>
      <c r="H16" s="42">
        <v>0.04</v>
      </c>
      <c r="I16" s="42">
        <v>0.05</v>
      </c>
      <c r="J16" s="42">
        <v>0.04</v>
      </c>
      <c r="K16" s="42">
        <v>0.05</v>
      </c>
      <c r="L16" s="42">
        <v>0.03</v>
      </c>
      <c r="M16" s="42">
        <v>0.04</v>
      </c>
      <c r="N16" s="42">
        <v>7.0000000000000007E-2</v>
      </c>
      <c r="O16" s="42">
        <v>7.0000000000000007E-2</v>
      </c>
      <c r="P16" s="42">
        <v>0.06</v>
      </c>
      <c r="Q16" s="42">
        <v>0.05</v>
      </c>
      <c r="R16" s="42">
        <v>0.06</v>
      </c>
      <c r="S16" s="42">
        <v>0.06</v>
      </c>
      <c r="T16" s="42">
        <v>0.06</v>
      </c>
      <c r="U16" s="42">
        <v>0.06</v>
      </c>
      <c r="V16" s="42">
        <v>0.1</v>
      </c>
      <c r="W16" s="42">
        <v>0.08</v>
      </c>
      <c r="X16" s="42">
        <v>0.08</v>
      </c>
      <c r="Y16" s="42">
        <v>0.09</v>
      </c>
      <c r="Z16" s="42">
        <v>0.09</v>
      </c>
      <c r="AA16" s="42">
        <v>0.09</v>
      </c>
      <c r="AB16" s="42">
        <v>0.08</v>
      </c>
      <c r="AC16" s="42">
        <v>0.1</v>
      </c>
    </row>
    <row r="17" spans="1:29" ht="14.25" customHeight="1" x14ac:dyDescent="0.6">
      <c r="A17" s="20" t="s">
        <v>107</v>
      </c>
      <c r="B17" s="31"/>
      <c r="C17" s="21"/>
      <c r="D17" s="21"/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0.01</v>
      </c>
      <c r="N17" s="43">
        <v>0.01</v>
      </c>
      <c r="O17" s="43">
        <v>0.01</v>
      </c>
      <c r="P17" s="43">
        <v>0.01</v>
      </c>
      <c r="Q17" s="43">
        <v>0</v>
      </c>
      <c r="R17" s="43">
        <v>0.01</v>
      </c>
      <c r="S17" s="43">
        <v>0.01</v>
      </c>
      <c r="T17" s="43">
        <v>0.01</v>
      </c>
      <c r="U17" s="43">
        <v>0</v>
      </c>
      <c r="V17" s="43">
        <v>-0.01</v>
      </c>
      <c r="W17" s="43">
        <v>0.01</v>
      </c>
      <c r="X17" s="43">
        <v>-0.01</v>
      </c>
      <c r="Y17" s="43">
        <v>0</v>
      </c>
      <c r="Z17" s="43">
        <v>-0.02</v>
      </c>
      <c r="AA17" s="43">
        <v>0</v>
      </c>
      <c r="AB17" s="43">
        <v>0.01</v>
      </c>
      <c r="AC17" s="43">
        <v>-0.04</v>
      </c>
    </row>
    <row r="18" spans="1:29" s="15" customFormat="1" ht="6.75" customHeight="1" x14ac:dyDescent="0.75">
      <c r="A18" s="14"/>
      <c r="B18" s="14"/>
      <c r="C18" s="14"/>
      <c r="D18" s="14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</row>
    <row r="19" spans="1:29" ht="14.25" customHeight="1" x14ac:dyDescent="0.6">
      <c r="A19" s="12" t="s">
        <v>108</v>
      </c>
      <c r="B19" s="38"/>
      <c r="C19" s="13"/>
      <c r="D19" s="13"/>
      <c r="E19" s="39">
        <v>-0.17</v>
      </c>
      <c r="F19" s="39">
        <v>-0.17</v>
      </c>
      <c r="G19" s="39">
        <v>-0.15</v>
      </c>
      <c r="H19" s="39">
        <v>-0.15</v>
      </c>
      <c r="I19" s="39">
        <v>-0.14000000000000001</v>
      </c>
      <c r="J19" s="39">
        <v>-0.13</v>
      </c>
      <c r="K19" s="39">
        <v>-0.13</v>
      </c>
      <c r="L19" s="39">
        <v>-0.11</v>
      </c>
      <c r="M19" s="39">
        <v>-0.09</v>
      </c>
      <c r="N19" s="39">
        <v>-0.15</v>
      </c>
      <c r="O19" s="39">
        <v>-0.16</v>
      </c>
      <c r="P19" s="39">
        <v>-0.16</v>
      </c>
      <c r="Q19" s="39">
        <v>-0.14000000000000001</v>
      </c>
      <c r="R19" s="39">
        <v>-0.17</v>
      </c>
      <c r="S19" s="39">
        <v>-0.16</v>
      </c>
      <c r="T19" s="39">
        <v>-0.16</v>
      </c>
      <c r="U19" s="39">
        <v>-0.19</v>
      </c>
      <c r="V19" s="39">
        <v>-0.19</v>
      </c>
      <c r="W19" s="39">
        <v>-0.13</v>
      </c>
      <c r="X19" s="39">
        <v>-0.14000000000000001</v>
      </c>
      <c r="Y19" s="39">
        <v>-0.14000000000000001</v>
      </c>
      <c r="Z19" s="39">
        <v>-0.17</v>
      </c>
      <c r="AA19" s="39">
        <v>-0.16</v>
      </c>
      <c r="AB19" s="39">
        <v>-0.16</v>
      </c>
      <c r="AC19" s="39">
        <v>-0.15</v>
      </c>
    </row>
    <row r="20" spans="1:29" ht="14.25" customHeight="1" x14ac:dyDescent="0.6">
      <c r="A20" s="20" t="s">
        <v>109</v>
      </c>
      <c r="B20" s="31"/>
      <c r="C20" s="21"/>
      <c r="D20" s="21"/>
      <c r="E20" s="43">
        <v>0.05</v>
      </c>
      <c r="F20" s="43">
        <v>0.05</v>
      </c>
      <c r="G20" s="43">
        <v>7.0000000000000007E-2</v>
      </c>
      <c r="H20" s="43">
        <v>0.06</v>
      </c>
      <c r="I20" s="43">
        <v>0.08</v>
      </c>
      <c r="J20" s="43">
        <v>0.1</v>
      </c>
      <c r="K20" s="43">
        <v>0.11</v>
      </c>
      <c r="L20" s="43">
        <v>0.11</v>
      </c>
      <c r="M20" s="43">
        <v>0.14000000000000001</v>
      </c>
      <c r="N20" s="43">
        <v>0.11</v>
      </c>
      <c r="O20" s="43">
        <v>0.1</v>
      </c>
      <c r="P20" s="43">
        <v>0.11</v>
      </c>
      <c r="Q20" s="43">
        <v>0.13</v>
      </c>
      <c r="R20" s="43">
        <v>0.12</v>
      </c>
      <c r="S20" s="43">
        <v>0.13</v>
      </c>
      <c r="T20" s="43">
        <v>0.14000000000000001</v>
      </c>
      <c r="U20" s="43">
        <v>0.13</v>
      </c>
      <c r="V20" s="43">
        <v>0.15</v>
      </c>
      <c r="W20" s="43">
        <v>0.21</v>
      </c>
      <c r="X20" s="43">
        <v>0.21</v>
      </c>
      <c r="Y20" s="43">
        <v>0.22</v>
      </c>
      <c r="Z20" s="43">
        <v>0.19</v>
      </c>
      <c r="AA20" s="43">
        <v>0.2</v>
      </c>
      <c r="AB20" s="43">
        <v>0.22</v>
      </c>
      <c r="AC20" s="43">
        <v>0.25</v>
      </c>
    </row>
    <row r="21" spans="1:29" ht="13.5" customHeight="1" x14ac:dyDescent="0.6">
      <c r="A21" s="18" t="s">
        <v>110</v>
      </c>
      <c r="B21" s="41"/>
      <c r="C21" s="17"/>
      <c r="D21" s="17"/>
      <c r="E21" s="42">
        <v>0.03</v>
      </c>
      <c r="F21" s="42">
        <v>0.03</v>
      </c>
      <c r="G21" s="42">
        <v>0.04</v>
      </c>
      <c r="H21" s="42">
        <v>0.03</v>
      </c>
      <c r="I21" s="42">
        <v>0.03</v>
      </c>
      <c r="J21" s="42">
        <v>0.04</v>
      </c>
      <c r="K21" s="42">
        <v>0.04</v>
      </c>
      <c r="L21" s="42">
        <v>0.05</v>
      </c>
      <c r="M21" s="42">
        <v>0.05</v>
      </c>
      <c r="N21" s="42">
        <v>0.06</v>
      </c>
      <c r="O21" s="42">
        <v>0.04</v>
      </c>
      <c r="P21" s="42">
        <v>0.05</v>
      </c>
      <c r="Q21" s="42">
        <v>7.0000000000000007E-2</v>
      </c>
      <c r="R21" s="42">
        <v>7.0000000000000007E-2</v>
      </c>
      <c r="S21" s="42">
        <v>0.08</v>
      </c>
      <c r="T21" s="42">
        <v>0.08</v>
      </c>
      <c r="U21" s="42">
        <v>7.0000000000000007E-2</v>
      </c>
      <c r="V21" s="42">
        <v>0.06</v>
      </c>
      <c r="W21" s="42">
        <v>0.11</v>
      </c>
      <c r="X21" s="42">
        <v>0.12</v>
      </c>
      <c r="Y21" s="42">
        <v>0.12</v>
      </c>
      <c r="Z21" s="42">
        <v>0.14000000000000001</v>
      </c>
      <c r="AA21" s="42">
        <v>0.14000000000000001</v>
      </c>
      <c r="AB21" s="42">
        <v>0.16</v>
      </c>
      <c r="AC21" s="42">
        <v>0.18</v>
      </c>
    </row>
    <row r="22" spans="1:29" ht="13.5" customHeight="1" x14ac:dyDescent="0.6">
      <c r="A22" s="18" t="s">
        <v>111</v>
      </c>
      <c r="B22" s="41"/>
      <c r="C22" s="17"/>
      <c r="D22" s="17"/>
      <c r="E22" s="42">
        <v>0.03</v>
      </c>
      <c r="F22" s="42">
        <v>0.02</v>
      </c>
      <c r="G22" s="42">
        <v>0.03</v>
      </c>
      <c r="H22" s="42">
        <v>0.03</v>
      </c>
      <c r="I22" s="42">
        <v>0.05</v>
      </c>
      <c r="J22" s="42">
        <v>7.0000000000000007E-2</v>
      </c>
      <c r="K22" s="42">
        <v>7.0000000000000007E-2</v>
      </c>
      <c r="L22" s="42">
        <v>0.06</v>
      </c>
      <c r="M22" s="42">
        <v>0.09</v>
      </c>
      <c r="N22" s="42">
        <v>0.06</v>
      </c>
      <c r="O22" s="42">
        <v>7.0000000000000007E-2</v>
      </c>
      <c r="P22" s="42">
        <v>0.06</v>
      </c>
      <c r="Q22" s="42">
        <v>0.05</v>
      </c>
      <c r="R22" s="42">
        <v>0.05</v>
      </c>
      <c r="S22" s="42">
        <v>0.05</v>
      </c>
      <c r="T22" s="42">
        <v>0.06</v>
      </c>
      <c r="U22" s="42">
        <v>7.0000000000000007E-2</v>
      </c>
      <c r="V22" s="42">
        <v>0.1</v>
      </c>
      <c r="W22" s="42">
        <v>0.09</v>
      </c>
      <c r="X22" s="42">
        <v>0.1</v>
      </c>
      <c r="Y22" s="42">
        <v>0.1</v>
      </c>
      <c r="Z22" s="42">
        <v>0.05</v>
      </c>
      <c r="AA22" s="42">
        <v>0.06</v>
      </c>
      <c r="AB22" s="42">
        <v>7.0000000000000007E-2</v>
      </c>
      <c r="AC22" s="42">
        <v>0.08</v>
      </c>
    </row>
    <row r="23" spans="1:29" ht="14.25" customHeight="1" x14ac:dyDescent="0.6">
      <c r="A23" s="20" t="s">
        <v>112</v>
      </c>
      <c r="B23" s="31"/>
      <c r="C23" s="21"/>
      <c r="D23" s="21"/>
      <c r="E23" s="43">
        <v>0.22</v>
      </c>
      <c r="F23" s="43">
        <v>0.22</v>
      </c>
      <c r="G23" s="43">
        <v>0.22</v>
      </c>
      <c r="H23" s="43">
        <v>0.21</v>
      </c>
      <c r="I23" s="43">
        <v>0.22</v>
      </c>
      <c r="J23" s="43">
        <v>0.23</v>
      </c>
      <c r="K23" s="43">
        <v>0.24</v>
      </c>
      <c r="L23" s="43">
        <v>0.22</v>
      </c>
      <c r="M23" s="43">
        <v>0.22</v>
      </c>
      <c r="N23" s="43">
        <v>0.26</v>
      </c>
      <c r="O23" s="43">
        <v>0.26</v>
      </c>
      <c r="P23" s="43">
        <v>0.27</v>
      </c>
      <c r="Q23" s="43">
        <v>0.27</v>
      </c>
      <c r="R23" s="43">
        <v>0.28999999999999998</v>
      </c>
      <c r="S23" s="43">
        <v>0.28999999999999998</v>
      </c>
      <c r="T23" s="43">
        <v>0.3</v>
      </c>
      <c r="U23" s="43">
        <v>0.32</v>
      </c>
      <c r="V23" s="43">
        <v>0.34</v>
      </c>
      <c r="W23" s="43">
        <v>0.33</v>
      </c>
      <c r="X23" s="43">
        <v>0.35</v>
      </c>
      <c r="Y23" s="43">
        <v>0.36</v>
      </c>
      <c r="Z23" s="43">
        <v>0.36</v>
      </c>
      <c r="AA23" s="43">
        <v>0.35</v>
      </c>
      <c r="AB23" s="43">
        <v>0.39</v>
      </c>
      <c r="AC23" s="43">
        <v>0.41</v>
      </c>
    </row>
    <row r="24" spans="1:29" ht="13.5" customHeight="1" x14ac:dyDescent="0.6">
      <c r="A24" s="18" t="s">
        <v>110</v>
      </c>
      <c r="B24" s="41"/>
      <c r="C24" s="17"/>
      <c r="D24" s="17"/>
      <c r="E24" s="42">
        <v>0.13</v>
      </c>
      <c r="F24" s="42">
        <v>0.12</v>
      </c>
      <c r="G24" s="42">
        <v>0.13</v>
      </c>
      <c r="H24" s="42">
        <v>0.12</v>
      </c>
      <c r="I24" s="42">
        <v>0.12</v>
      </c>
      <c r="J24" s="42">
        <v>0.13</v>
      </c>
      <c r="K24" s="42">
        <v>0.13</v>
      </c>
      <c r="L24" s="42">
        <v>0.13</v>
      </c>
      <c r="M24" s="42">
        <v>0.14000000000000001</v>
      </c>
      <c r="N24" s="42">
        <v>0.17</v>
      </c>
      <c r="O24" s="42">
        <v>0.17</v>
      </c>
      <c r="P24" s="42">
        <v>0.18</v>
      </c>
      <c r="Q24" s="42">
        <v>0.19</v>
      </c>
      <c r="R24" s="42">
        <v>0.21</v>
      </c>
      <c r="S24" s="42">
        <v>0.21</v>
      </c>
      <c r="T24" s="42">
        <v>0.21</v>
      </c>
      <c r="U24" s="42">
        <v>0.2</v>
      </c>
      <c r="V24" s="42">
        <v>0.22</v>
      </c>
      <c r="W24" s="42">
        <v>0.22</v>
      </c>
      <c r="X24" s="42">
        <v>0.24</v>
      </c>
      <c r="Y24" s="42">
        <v>0.26</v>
      </c>
      <c r="Z24" s="42">
        <v>0.31</v>
      </c>
      <c r="AA24" s="42">
        <v>0.3</v>
      </c>
      <c r="AB24" s="42">
        <v>0.32</v>
      </c>
      <c r="AC24" s="42">
        <v>0.33</v>
      </c>
    </row>
    <row r="25" spans="1:29" ht="13.5" customHeight="1" thickBot="1" x14ac:dyDescent="0.75">
      <c r="A25" s="22" t="s">
        <v>111</v>
      </c>
      <c r="B25" s="44"/>
      <c r="C25" s="23"/>
      <c r="D25" s="23"/>
      <c r="E25" s="45">
        <v>0.09</v>
      </c>
      <c r="F25" s="45">
        <v>0.1</v>
      </c>
      <c r="G25" s="45">
        <v>0.09</v>
      </c>
      <c r="H25" s="45">
        <v>0.1</v>
      </c>
      <c r="I25" s="45">
        <v>0.1</v>
      </c>
      <c r="J25" s="45">
        <v>0.1</v>
      </c>
      <c r="K25" s="45">
        <v>0.1</v>
      </c>
      <c r="L25" s="45">
        <v>0.1</v>
      </c>
      <c r="M25" s="45">
        <v>0.09</v>
      </c>
      <c r="N25" s="45">
        <v>0.1</v>
      </c>
      <c r="O25" s="45">
        <v>0.09</v>
      </c>
      <c r="P25" s="45">
        <v>0.08</v>
      </c>
      <c r="Q25" s="45">
        <v>0.08</v>
      </c>
      <c r="R25" s="45">
        <v>7.0000000000000007E-2</v>
      </c>
      <c r="S25" s="45">
        <v>0.09</v>
      </c>
      <c r="T25" s="45">
        <v>0.09</v>
      </c>
      <c r="U25" s="45">
        <v>0.12</v>
      </c>
      <c r="V25" s="45">
        <v>0.13</v>
      </c>
      <c r="W25" s="45">
        <v>0.11</v>
      </c>
      <c r="X25" s="45">
        <v>0.11</v>
      </c>
      <c r="Y25" s="45">
        <v>0.1</v>
      </c>
      <c r="Z25" s="45">
        <v>0.05</v>
      </c>
      <c r="AA25" s="45">
        <v>0.05</v>
      </c>
      <c r="AB25" s="45">
        <v>7.0000000000000007E-2</v>
      </c>
      <c r="AC25" s="45">
        <v>7.0000000000000007E-2</v>
      </c>
    </row>
    <row r="26" spans="1:29" s="15" customFormat="1" ht="6.75" customHeight="1" thickTop="1" x14ac:dyDescent="0.7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15" customHeight="1" x14ac:dyDescent="0.7">
      <c r="A27" s="36" t="s">
        <v>117</v>
      </c>
      <c r="B27" s="3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4.25" customHeight="1" x14ac:dyDescent="0.6">
      <c r="A28" s="12" t="s">
        <v>99</v>
      </c>
      <c r="B28" s="38"/>
      <c r="C28" s="13"/>
      <c r="D28" s="13"/>
      <c r="E28" s="46"/>
      <c r="F28" s="46">
        <v>8.3708959338395283E-2</v>
      </c>
      <c r="G28" s="46">
        <v>8.4845603413886028E-2</v>
      </c>
      <c r="H28" s="46">
        <v>0.13192073629059409</v>
      </c>
      <c r="I28" s="46">
        <v>2.2023875103892365E-2</v>
      </c>
      <c r="J28" s="46">
        <v>7.4476673699708895E-2</v>
      </c>
      <c r="K28" s="46">
        <v>9.3778991660186106E-2</v>
      </c>
      <c r="L28" s="46">
        <v>9.1999999999999998E-2</v>
      </c>
      <c r="M28" s="46">
        <v>7.5999999999999998E-2</v>
      </c>
      <c r="N28" s="46">
        <v>0.112</v>
      </c>
      <c r="O28" s="46">
        <v>6.2E-2</v>
      </c>
      <c r="P28" s="46">
        <v>7.2999999999999995E-2</v>
      </c>
      <c r="Q28" s="46">
        <v>0.08</v>
      </c>
      <c r="R28" s="46">
        <v>8.5999999999999993E-2</v>
      </c>
      <c r="S28" s="46">
        <v>4.7E-2</v>
      </c>
      <c r="T28" s="46">
        <v>6.2E-2</v>
      </c>
      <c r="U28" s="46">
        <v>8.8999999999999996E-2</v>
      </c>
      <c r="V28" s="46">
        <v>0.06</v>
      </c>
      <c r="W28" s="46">
        <v>3.9E-2</v>
      </c>
      <c r="X28" s="46">
        <v>8.5000000000000006E-2</v>
      </c>
      <c r="Y28" s="46">
        <v>9.4E-2</v>
      </c>
      <c r="Z28" s="46">
        <v>-3.4000000000000002E-2</v>
      </c>
      <c r="AA28" s="46">
        <v>0.109</v>
      </c>
      <c r="AB28" s="46">
        <v>8.2000000000000003E-2</v>
      </c>
      <c r="AC28" s="46">
        <v>8.2000000000000003E-2</v>
      </c>
    </row>
    <row r="29" spans="1:29" s="15" customFormat="1" ht="6.75" customHeight="1" x14ac:dyDescent="0.7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14.25" customHeight="1" x14ac:dyDescent="0.6">
      <c r="A30" s="12" t="s">
        <v>100</v>
      </c>
      <c r="B30" s="38"/>
      <c r="C30" s="13"/>
      <c r="D30" s="13"/>
      <c r="E30" s="39"/>
      <c r="F30" s="39">
        <v>0.11</v>
      </c>
      <c r="G30" s="39">
        <v>0.05</v>
      </c>
      <c r="H30" s="39">
        <v>0.14000000000000001</v>
      </c>
      <c r="I30" s="39">
        <v>-0.02</v>
      </c>
      <c r="J30" s="39">
        <v>7.0000000000000007E-2</v>
      </c>
      <c r="K30" s="39">
        <v>0.09</v>
      </c>
      <c r="L30" s="39">
        <v>0.1</v>
      </c>
      <c r="M30" s="39">
        <v>0.02</v>
      </c>
      <c r="N30" s="39">
        <v>7.0000000000000007E-2</v>
      </c>
      <c r="O30" s="39">
        <v>0.1</v>
      </c>
      <c r="P30" s="39">
        <v>0.06</v>
      </c>
      <c r="Q30" s="39">
        <v>0.08</v>
      </c>
      <c r="R30" s="39">
        <v>0.08</v>
      </c>
      <c r="S30" s="39">
        <v>0.04</v>
      </c>
      <c r="T30" s="39">
        <v>0.08</v>
      </c>
      <c r="U30" s="39">
        <v>0.11</v>
      </c>
      <c r="V30" s="39">
        <v>0.05</v>
      </c>
      <c r="W30" s="39">
        <v>0</v>
      </c>
      <c r="X30" s="39">
        <v>0.09</v>
      </c>
      <c r="Y30" s="39">
        <v>0.05</v>
      </c>
      <c r="Z30" s="39">
        <v>0.01</v>
      </c>
      <c r="AA30" s="39">
        <v>7.0000000000000007E-2</v>
      </c>
      <c r="AB30" s="39">
        <v>0.12</v>
      </c>
      <c r="AC30" s="39">
        <v>7.0000000000000007E-2</v>
      </c>
    </row>
    <row r="31" spans="1:29" ht="13.5" customHeight="1" x14ac:dyDescent="0.6">
      <c r="A31" s="18" t="s">
        <v>101</v>
      </c>
      <c r="B31" s="41"/>
      <c r="C31" s="17"/>
      <c r="D31" s="17"/>
      <c r="E31" s="42"/>
      <c r="F31" s="42">
        <v>0.04</v>
      </c>
      <c r="G31" s="42">
        <v>0.09</v>
      </c>
      <c r="H31" s="42">
        <v>0.14000000000000001</v>
      </c>
      <c r="I31" s="42">
        <v>0.12</v>
      </c>
      <c r="J31" s="42">
        <v>0.1</v>
      </c>
      <c r="K31" s="42">
        <v>0.09</v>
      </c>
      <c r="L31" s="42">
        <v>0.09</v>
      </c>
      <c r="M31" s="42">
        <v>0.01</v>
      </c>
      <c r="N31" s="42">
        <v>0.02</v>
      </c>
      <c r="O31" s="42">
        <v>0.12</v>
      </c>
      <c r="P31" s="42">
        <v>0.1</v>
      </c>
      <c r="Q31" s="42">
        <v>0.04</v>
      </c>
      <c r="R31" s="42">
        <v>0.16</v>
      </c>
      <c r="S31" s="42">
        <v>0</v>
      </c>
      <c r="T31" s="42">
        <v>0.21</v>
      </c>
      <c r="U31" s="42">
        <v>0.05</v>
      </c>
      <c r="V31" s="42">
        <v>0.09</v>
      </c>
      <c r="W31" s="42">
        <v>7.0000000000000007E-2</v>
      </c>
      <c r="X31" s="42">
        <v>0.05</v>
      </c>
      <c r="Y31" s="42">
        <v>0.18</v>
      </c>
      <c r="Z31" s="42">
        <v>0.02</v>
      </c>
      <c r="AA31" s="42">
        <v>0.14000000000000001</v>
      </c>
      <c r="AB31" s="42">
        <v>0.11</v>
      </c>
      <c r="AC31" s="42">
        <v>0.01</v>
      </c>
    </row>
    <row r="32" spans="1:29" ht="13.5" customHeight="1" x14ac:dyDescent="0.6">
      <c r="A32" s="18" t="s">
        <v>102</v>
      </c>
      <c r="B32" s="41"/>
      <c r="C32" s="17"/>
      <c r="D32" s="17"/>
      <c r="E32" s="42"/>
      <c r="F32" s="42">
        <v>0.12</v>
      </c>
      <c r="G32" s="42">
        <v>0.04</v>
      </c>
      <c r="H32" s="42">
        <v>0.14000000000000001</v>
      </c>
      <c r="I32" s="42">
        <v>-0.04</v>
      </c>
      <c r="J32" s="42">
        <v>7.0000000000000007E-2</v>
      </c>
      <c r="K32" s="42">
        <v>0.09</v>
      </c>
      <c r="L32" s="42">
        <v>0.1</v>
      </c>
      <c r="M32" s="42">
        <v>0.03</v>
      </c>
      <c r="N32" s="42">
        <v>0.08</v>
      </c>
      <c r="O32" s="42">
        <v>0.1</v>
      </c>
      <c r="P32" s="42">
        <v>0.06</v>
      </c>
      <c r="Q32" s="42">
        <v>0.09</v>
      </c>
      <c r="R32" s="42">
        <v>7.0000000000000007E-2</v>
      </c>
      <c r="S32" s="42">
        <v>0.04</v>
      </c>
      <c r="T32" s="42">
        <v>0.06</v>
      </c>
      <c r="U32" s="42">
        <v>0.12</v>
      </c>
      <c r="V32" s="42">
        <v>0.04</v>
      </c>
      <c r="W32" s="42">
        <v>-0.01</v>
      </c>
      <c r="X32" s="42">
        <v>0.1</v>
      </c>
      <c r="Y32" s="42">
        <v>0.02</v>
      </c>
      <c r="Z32" s="42">
        <v>0.01</v>
      </c>
      <c r="AA32" s="42">
        <v>0.06</v>
      </c>
      <c r="AB32" s="42">
        <v>0.12</v>
      </c>
      <c r="AC32" s="42">
        <v>0.08</v>
      </c>
    </row>
    <row r="33" spans="1:29" s="15" customFormat="1" ht="6.75" customHeight="1" x14ac:dyDescent="0.75">
      <c r="A33" s="14"/>
      <c r="B33" s="14"/>
      <c r="C33" s="14"/>
      <c r="D33" s="14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</row>
    <row r="34" spans="1:29" ht="14.25" customHeight="1" x14ac:dyDescent="0.6">
      <c r="A34" s="12" t="s">
        <v>103</v>
      </c>
      <c r="B34" s="38"/>
      <c r="C34" s="13"/>
      <c r="D34" s="13"/>
      <c r="E34" s="39"/>
      <c r="F34" s="39">
        <v>0.17</v>
      </c>
      <c r="G34" s="39">
        <v>0</v>
      </c>
      <c r="H34" s="39">
        <v>0.08</v>
      </c>
      <c r="I34" s="39">
        <v>0.1</v>
      </c>
      <c r="J34" s="39">
        <v>0.12</v>
      </c>
      <c r="K34" s="39">
        <v>0.16</v>
      </c>
      <c r="L34" s="39">
        <v>0.28999999999999998</v>
      </c>
      <c r="M34" s="39">
        <v>0.27</v>
      </c>
      <c r="N34" s="39">
        <v>0.32</v>
      </c>
      <c r="O34" s="39">
        <v>0.03</v>
      </c>
      <c r="P34" s="39">
        <v>7.0000000000000007E-2</v>
      </c>
      <c r="Q34" s="39">
        <v>0.09</v>
      </c>
      <c r="R34" s="39">
        <v>0.22</v>
      </c>
      <c r="S34" s="39">
        <v>0.08</v>
      </c>
      <c r="T34" s="39">
        <v>0.05</v>
      </c>
      <c r="U34" s="39">
        <v>0.18</v>
      </c>
      <c r="V34" s="39">
        <v>0.08</v>
      </c>
      <c r="W34" s="39">
        <v>-0.03</v>
      </c>
      <c r="X34" s="39">
        <v>0.04</v>
      </c>
      <c r="Y34" s="39">
        <v>0.31</v>
      </c>
      <c r="Z34" s="39">
        <v>-0.13</v>
      </c>
      <c r="AA34" s="39">
        <v>0.19</v>
      </c>
      <c r="AB34" s="39">
        <v>-0.08</v>
      </c>
      <c r="AC34" s="39">
        <v>0.06</v>
      </c>
    </row>
    <row r="35" spans="1:29" ht="14.25" customHeight="1" x14ac:dyDescent="0.6">
      <c r="A35" s="20" t="s">
        <v>104</v>
      </c>
      <c r="B35" s="31"/>
      <c r="C35" s="21"/>
      <c r="D35" s="21"/>
      <c r="E35" s="43"/>
      <c r="F35" s="43">
        <v>0.17</v>
      </c>
      <c r="G35" s="43">
        <v>0</v>
      </c>
      <c r="H35" s="43">
        <v>0.08</v>
      </c>
      <c r="I35" s="43">
        <v>0.1</v>
      </c>
      <c r="J35" s="43">
        <v>0.12</v>
      </c>
      <c r="K35" s="43">
        <v>0.16</v>
      </c>
      <c r="L35" s="43">
        <v>0.24</v>
      </c>
      <c r="M35" s="43">
        <v>0.28000000000000003</v>
      </c>
      <c r="N35" s="43">
        <v>0.33</v>
      </c>
      <c r="O35" s="43">
        <v>0.03</v>
      </c>
      <c r="P35" s="43">
        <v>7.0000000000000007E-2</v>
      </c>
      <c r="Q35" s="43">
        <v>0.09</v>
      </c>
      <c r="R35" s="43">
        <v>0.22</v>
      </c>
      <c r="S35" s="43">
        <v>7.0000000000000007E-2</v>
      </c>
      <c r="T35" s="43">
        <v>0.05</v>
      </c>
      <c r="U35" s="43">
        <v>0.19</v>
      </c>
      <c r="V35" s="43">
        <v>0.09</v>
      </c>
      <c r="W35" s="43">
        <v>-0.1</v>
      </c>
      <c r="X35" s="43">
        <v>0.06</v>
      </c>
      <c r="Y35" s="43">
        <v>0.32</v>
      </c>
      <c r="Z35" s="43">
        <v>-0.05</v>
      </c>
      <c r="AA35" s="43">
        <v>0.16</v>
      </c>
      <c r="AB35" s="43">
        <v>-0.04</v>
      </c>
      <c r="AC35" s="43">
        <v>0.12</v>
      </c>
    </row>
    <row r="36" spans="1:29" ht="13.5" customHeight="1" x14ac:dyDescent="0.6">
      <c r="A36" s="18" t="s">
        <v>105</v>
      </c>
      <c r="B36" s="41"/>
      <c r="C36" s="17"/>
      <c r="D36" s="17"/>
      <c r="E36" s="42"/>
      <c r="F36" s="42">
        <v>0.04</v>
      </c>
      <c r="G36" s="42">
        <v>0.11</v>
      </c>
      <c r="H36" s="42">
        <v>0.05</v>
      </c>
      <c r="I36" s="42">
        <v>0.12</v>
      </c>
      <c r="J36" s="42">
        <v>0.25</v>
      </c>
      <c r="K36" s="42">
        <v>0.13</v>
      </c>
      <c r="L36" s="42">
        <v>0.22</v>
      </c>
      <c r="M36" s="42">
        <v>0.16</v>
      </c>
      <c r="N36" s="42">
        <v>0.3</v>
      </c>
      <c r="O36" s="42">
        <v>0.01</v>
      </c>
      <c r="P36" s="42">
        <v>0.09</v>
      </c>
      <c r="Q36" s="42">
        <v>0.25</v>
      </c>
      <c r="R36" s="42">
        <v>0.15</v>
      </c>
      <c r="S36" s="42">
        <v>0.11</v>
      </c>
      <c r="T36" s="42">
        <v>0.05</v>
      </c>
      <c r="U36" s="42">
        <v>0.16</v>
      </c>
      <c r="V36" s="42">
        <v>0.03</v>
      </c>
      <c r="W36" s="42">
        <v>-0.1</v>
      </c>
      <c r="X36" s="42">
        <v>0.05</v>
      </c>
      <c r="Y36" s="42">
        <v>0.33</v>
      </c>
      <c r="Z36" s="42">
        <v>-0.06</v>
      </c>
      <c r="AA36" s="42">
        <v>0.15</v>
      </c>
      <c r="AB36" s="42">
        <v>-0.06</v>
      </c>
      <c r="AC36" s="42">
        <v>0.12</v>
      </c>
    </row>
    <row r="37" spans="1:29" ht="13.5" customHeight="1" x14ac:dyDescent="0.6">
      <c r="A37" s="18" t="s">
        <v>106</v>
      </c>
      <c r="B37" s="41"/>
      <c r="C37" s="17"/>
      <c r="D37" s="17"/>
      <c r="E37" s="42"/>
      <c r="F37" s="42">
        <v>0.43</v>
      </c>
      <c r="G37" s="42">
        <v>-0.16</v>
      </c>
      <c r="H37" s="42">
        <v>0.12</v>
      </c>
      <c r="I37" s="42">
        <v>0.06</v>
      </c>
      <c r="J37" s="42">
        <v>-0.14000000000000001</v>
      </c>
      <c r="K37" s="42">
        <v>0.26</v>
      </c>
      <c r="L37" s="42">
        <v>0.28999999999999998</v>
      </c>
      <c r="M37" s="42">
        <v>0.53</v>
      </c>
      <c r="N37" s="42">
        <v>0.38</v>
      </c>
      <c r="O37" s="42">
        <v>0.04</v>
      </c>
      <c r="P37" s="42">
        <v>0.04</v>
      </c>
      <c r="Q37" s="42">
        <v>-0.14000000000000001</v>
      </c>
      <c r="R37" s="42">
        <v>0.36</v>
      </c>
      <c r="S37" s="42">
        <v>0</v>
      </c>
      <c r="T37" s="42">
        <v>0.04</v>
      </c>
      <c r="U37" s="42">
        <v>0.27</v>
      </c>
      <c r="V37" s="42">
        <v>0.24</v>
      </c>
      <c r="W37" s="42">
        <v>-0.11</v>
      </c>
      <c r="X37" s="42">
        <v>0.08</v>
      </c>
      <c r="Y37" s="42">
        <v>0.31</v>
      </c>
      <c r="Z37" s="42">
        <v>-0.02</v>
      </c>
      <c r="AA37" s="42">
        <v>0.19</v>
      </c>
      <c r="AB37" s="42">
        <v>-0.01</v>
      </c>
      <c r="AC37" s="42">
        <v>0.12</v>
      </c>
    </row>
    <row r="38" spans="1:29" ht="14.25" customHeight="1" x14ac:dyDescent="0.6">
      <c r="A38" s="20" t="s">
        <v>107</v>
      </c>
      <c r="B38" s="31"/>
      <c r="C38" s="21"/>
      <c r="D38" s="21"/>
      <c r="E38" s="43"/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7.0000000000000007E-2</v>
      </c>
      <c r="N38" s="43">
        <v>0.11</v>
      </c>
      <c r="O38" s="43">
        <v>0.06</v>
      </c>
      <c r="P38" s="43">
        <v>0.08</v>
      </c>
      <c r="Q38" s="43">
        <v>0.14000000000000001</v>
      </c>
      <c r="R38" s="43">
        <v>0.24</v>
      </c>
      <c r="S38" s="43">
        <v>0.2</v>
      </c>
      <c r="T38" s="43">
        <v>0.24</v>
      </c>
      <c r="U38" s="43">
        <v>-7.0000000000000007E-2</v>
      </c>
      <c r="V38" s="43">
        <v>-0.11</v>
      </c>
      <c r="W38" s="43">
        <v>-2.86</v>
      </c>
      <c r="X38" s="43">
        <v>-0.26</v>
      </c>
      <c r="Y38" s="43">
        <v>0.09</v>
      </c>
      <c r="Z38" s="43">
        <v>-3.11</v>
      </c>
      <c r="AA38" s="43">
        <v>-0.21</v>
      </c>
      <c r="AB38" s="43">
        <v>0.74</v>
      </c>
      <c r="AC38" s="43">
        <v>0.83</v>
      </c>
    </row>
    <row r="39" spans="1:29" s="15" customFormat="1" ht="6.75" customHeight="1" x14ac:dyDescent="0.75">
      <c r="A39" s="14"/>
      <c r="B39" s="14"/>
      <c r="C39" s="14"/>
      <c r="D39" s="14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</row>
    <row r="40" spans="1:29" ht="14.25" customHeight="1" x14ac:dyDescent="0.6">
      <c r="A40" s="12" t="s">
        <v>108</v>
      </c>
      <c r="B40" s="38"/>
      <c r="C40" s="13"/>
      <c r="D40" s="13"/>
      <c r="E40" s="39"/>
      <c r="F40" s="39">
        <v>0.36</v>
      </c>
      <c r="G40" s="39">
        <v>-0.21</v>
      </c>
      <c r="H40" s="39">
        <v>0.12</v>
      </c>
      <c r="I40" s="39">
        <v>-0.31</v>
      </c>
      <c r="J40" s="39">
        <v>0.1</v>
      </c>
      <c r="K40" s="39">
        <v>0.13</v>
      </c>
      <c r="L40" s="39">
        <v>0.49</v>
      </c>
      <c r="M40" s="39">
        <v>-0.12</v>
      </c>
      <c r="N40" s="39">
        <v>0.1</v>
      </c>
      <c r="O40" s="39">
        <v>0.36</v>
      </c>
      <c r="P40" s="39">
        <v>-0.02</v>
      </c>
      <c r="Q40" s="39">
        <v>0.13</v>
      </c>
      <c r="R40" s="39">
        <v>0.27</v>
      </c>
      <c r="S40" s="39">
        <v>0.02</v>
      </c>
      <c r="T40" s="39">
        <v>0.21</v>
      </c>
      <c r="U40" s="39">
        <v>0.37</v>
      </c>
      <c r="V40" s="39">
        <v>0.04</v>
      </c>
      <c r="W40" s="39">
        <v>-0.25</v>
      </c>
      <c r="X40" s="39">
        <v>0.03</v>
      </c>
      <c r="Y40" s="39">
        <v>0.15</v>
      </c>
      <c r="Z40" s="39">
        <v>7.0000000000000007E-2</v>
      </c>
      <c r="AA40" s="39">
        <v>0.03</v>
      </c>
      <c r="AB40" s="39">
        <v>0</v>
      </c>
      <c r="AC40" s="39">
        <v>-0.08</v>
      </c>
    </row>
    <row r="41" spans="1:29" ht="14.25" customHeight="1" x14ac:dyDescent="0.6">
      <c r="A41" s="20" t="s">
        <v>109</v>
      </c>
      <c r="B41" s="31"/>
      <c r="C41" s="21"/>
      <c r="D41" s="21"/>
      <c r="E41" s="43"/>
      <c r="F41" s="43">
        <v>0</v>
      </c>
      <c r="G41" s="43">
        <v>0.4</v>
      </c>
      <c r="H41" s="43">
        <v>0.05</v>
      </c>
      <c r="I41" s="43">
        <v>0.2</v>
      </c>
      <c r="J41" s="43">
        <v>0.32</v>
      </c>
      <c r="K41" s="43">
        <v>0.11</v>
      </c>
      <c r="L41" s="43">
        <v>0.02</v>
      </c>
      <c r="M41" s="43">
        <v>0.44</v>
      </c>
      <c r="N41" s="43">
        <v>-0.11</v>
      </c>
      <c r="O41" s="43">
        <v>-0.03</v>
      </c>
      <c r="P41" s="43">
        <v>0.08</v>
      </c>
      <c r="Q41" s="43">
        <v>0.24</v>
      </c>
      <c r="R41" s="43">
        <v>0.09</v>
      </c>
      <c r="S41" s="43">
        <v>0.19</v>
      </c>
      <c r="T41" s="43">
        <v>7.0000000000000007E-2</v>
      </c>
      <c r="U41" s="43">
        <v>0.06</v>
      </c>
      <c r="V41" s="43">
        <v>0.13</v>
      </c>
      <c r="W41" s="43">
        <v>0.42</v>
      </c>
      <c r="X41" s="43">
        <v>0.11</v>
      </c>
      <c r="Y41" s="43">
        <v>0.2</v>
      </c>
      <c r="Z41" s="43">
        <v>-0.1</v>
      </c>
      <c r="AA41" s="43">
        <v>0.02</v>
      </c>
      <c r="AB41" s="43">
        <v>0.28999999999999998</v>
      </c>
      <c r="AC41" s="43">
        <v>0.26</v>
      </c>
    </row>
    <row r="42" spans="1:29" ht="13.5" customHeight="1" x14ac:dyDescent="0.6">
      <c r="A42" s="18" t="s">
        <v>110</v>
      </c>
      <c r="B42" s="41"/>
      <c r="C42" s="17"/>
      <c r="D42" s="17"/>
      <c r="E42" s="42"/>
      <c r="F42" s="42">
        <v>0.06</v>
      </c>
      <c r="G42" s="42">
        <v>0.43</v>
      </c>
      <c r="H42" s="42">
        <v>0</v>
      </c>
      <c r="I42" s="42">
        <v>-0.18</v>
      </c>
      <c r="J42" s="42">
        <v>0.2</v>
      </c>
      <c r="K42" s="42">
        <v>0.09</v>
      </c>
      <c r="L42" s="42">
        <v>0</v>
      </c>
      <c r="M42" s="42">
        <v>0.16</v>
      </c>
      <c r="N42" s="42">
        <v>0.26</v>
      </c>
      <c r="O42" s="42">
        <v>-0.27</v>
      </c>
      <c r="P42" s="42">
        <v>0.28999999999999998</v>
      </c>
      <c r="Q42" s="42">
        <v>0.62</v>
      </c>
      <c r="R42" s="42">
        <v>0.23</v>
      </c>
      <c r="S42" s="42">
        <v>0.24</v>
      </c>
      <c r="T42" s="42">
        <v>-0.09</v>
      </c>
      <c r="U42" s="42">
        <v>-0.02</v>
      </c>
      <c r="V42" s="42">
        <v>0.1</v>
      </c>
      <c r="W42" s="42">
        <v>1.05</v>
      </c>
      <c r="X42" s="42">
        <v>0.13</v>
      </c>
      <c r="Y42" s="42">
        <v>0.25</v>
      </c>
      <c r="Z42" s="42">
        <v>0.2</v>
      </c>
      <c r="AA42" s="42">
        <v>-0.05</v>
      </c>
      <c r="AB42" s="42">
        <v>0.32</v>
      </c>
      <c r="AC42" s="42">
        <v>0.27</v>
      </c>
    </row>
    <row r="43" spans="1:29" ht="13.5" customHeight="1" x14ac:dyDescent="0.6">
      <c r="A43" s="18" t="s">
        <v>111</v>
      </c>
      <c r="B43" s="41"/>
      <c r="C43" s="17"/>
      <c r="D43" s="17"/>
      <c r="E43" s="42"/>
      <c r="F43" s="42">
        <v>-0.09</v>
      </c>
      <c r="G43" s="42">
        <v>0.34</v>
      </c>
      <c r="H43" s="42">
        <v>0.16</v>
      </c>
      <c r="I43" s="42">
        <v>0.85</v>
      </c>
      <c r="J43" s="42">
        <v>0.4</v>
      </c>
      <c r="K43" s="42">
        <v>0.12</v>
      </c>
      <c r="L43" s="42">
        <v>0.05</v>
      </c>
      <c r="M43" s="42">
        <v>0.62</v>
      </c>
      <c r="N43" s="42">
        <v>-0.28000000000000003</v>
      </c>
      <c r="O43" s="42">
        <v>0.16</v>
      </c>
      <c r="P43" s="42">
        <v>-0.02</v>
      </c>
      <c r="Q43" s="42">
        <v>-0.01</v>
      </c>
      <c r="R43" s="42">
        <v>-0.05</v>
      </c>
      <c r="S43" s="42">
        <v>0.11</v>
      </c>
      <c r="T43" s="42">
        <v>0.31</v>
      </c>
      <c r="U43" s="42">
        <v>0.14000000000000001</v>
      </c>
      <c r="V43" s="42">
        <v>0.15</v>
      </c>
      <c r="W43" s="42">
        <v>0.04</v>
      </c>
      <c r="X43" s="42">
        <v>0.08</v>
      </c>
      <c r="Y43" s="42">
        <v>0.13</v>
      </c>
      <c r="Z43" s="42">
        <v>-0.5</v>
      </c>
      <c r="AA43" s="42">
        <v>0.28000000000000003</v>
      </c>
      <c r="AB43" s="42">
        <v>0.23</v>
      </c>
      <c r="AC43" s="42">
        <v>0.22</v>
      </c>
    </row>
    <row r="44" spans="1:29" ht="14.25" customHeight="1" x14ac:dyDescent="0.6">
      <c r="A44" s="20" t="s">
        <v>112</v>
      </c>
      <c r="B44" s="31"/>
      <c r="C44" s="21"/>
      <c r="D44" s="21"/>
      <c r="E44" s="43"/>
      <c r="F44" s="43">
        <v>0.25</v>
      </c>
      <c r="G44" s="43">
        <v>-0.05</v>
      </c>
      <c r="H44" s="43">
        <v>0.09</v>
      </c>
      <c r="I44" s="43">
        <v>-0.13</v>
      </c>
      <c r="J44" s="43">
        <v>0.21</v>
      </c>
      <c r="K44" s="43">
        <v>0.12</v>
      </c>
      <c r="L44" s="43">
        <v>0.23</v>
      </c>
      <c r="M44" s="43">
        <v>0.12</v>
      </c>
      <c r="N44" s="43">
        <v>-0.03</v>
      </c>
      <c r="O44" s="43">
        <v>0.17</v>
      </c>
      <c r="P44" s="43">
        <v>0.02</v>
      </c>
      <c r="Q44" s="43">
        <v>0.18</v>
      </c>
      <c r="R44" s="43">
        <v>0.19</v>
      </c>
      <c r="S44" s="43">
        <v>0.09</v>
      </c>
      <c r="T44" s="43">
        <v>0.15</v>
      </c>
      <c r="U44" s="43">
        <v>0.23</v>
      </c>
      <c r="V44" s="43">
        <v>0.08</v>
      </c>
      <c r="W44" s="43">
        <v>0.06</v>
      </c>
      <c r="X44" s="43">
        <v>0.08</v>
      </c>
      <c r="Y44" s="43">
        <v>0.18</v>
      </c>
      <c r="Z44" s="43">
        <v>-0.04</v>
      </c>
      <c r="AA44" s="43">
        <v>0.03</v>
      </c>
      <c r="AB44" s="43">
        <v>0.18</v>
      </c>
      <c r="AC44" s="43">
        <v>0.14000000000000001</v>
      </c>
    </row>
    <row r="45" spans="1:29" ht="13.5" customHeight="1" x14ac:dyDescent="0.6">
      <c r="A45" s="18" t="s">
        <v>110</v>
      </c>
      <c r="B45" s="41"/>
      <c r="C45" s="17"/>
      <c r="D45" s="17"/>
      <c r="E45" s="42"/>
      <c r="F45" s="42">
        <v>0.16</v>
      </c>
      <c r="G45" s="42">
        <v>0.01</v>
      </c>
      <c r="H45" s="42">
        <v>0.01</v>
      </c>
      <c r="I45" s="42">
        <v>-0.12</v>
      </c>
      <c r="J45" s="42">
        <v>0.23</v>
      </c>
      <c r="K45" s="42">
        <v>0.18</v>
      </c>
      <c r="L45" s="42">
        <v>0.32</v>
      </c>
      <c r="M45" s="42">
        <v>0.25</v>
      </c>
      <c r="N45" s="42">
        <v>0.18</v>
      </c>
      <c r="O45" s="42">
        <v>0.15</v>
      </c>
      <c r="P45" s="42">
        <v>0.09</v>
      </c>
      <c r="Q45" s="42">
        <v>0.2</v>
      </c>
      <c r="R45" s="42">
        <v>0.23</v>
      </c>
      <c r="S45" s="42">
        <v>0.06</v>
      </c>
      <c r="T45" s="42">
        <v>0.13</v>
      </c>
      <c r="U45" s="42">
        <v>0.11</v>
      </c>
      <c r="V45" s="42">
        <v>7.0000000000000007E-2</v>
      </c>
      <c r="W45" s="42">
        <v>0.1</v>
      </c>
      <c r="X45" s="42">
        <v>0.13</v>
      </c>
      <c r="Y45" s="42">
        <v>0.25</v>
      </c>
      <c r="Z45" s="42">
        <v>0.13</v>
      </c>
      <c r="AA45" s="42">
        <v>0.02</v>
      </c>
      <c r="AB45" s="42">
        <v>0.14000000000000001</v>
      </c>
      <c r="AC45" s="42">
        <v>0.15</v>
      </c>
    </row>
    <row r="46" spans="1:29" ht="13.5" customHeight="1" thickBot="1" x14ac:dyDescent="0.75">
      <c r="A46" s="22" t="s">
        <v>111</v>
      </c>
      <c r="B46" s="44"/>
      <c r="C46" s="23"/>
      <c r="D46" s="23"/>
      <c r="E46" s="45"/>
      <c r="F46" s="45">
        <v>0.31</v>
      </c>
      <c r="G46" s="45">
        <v>-0.1</v>
      </c>
      <c r="H46" s="45">
        <v>0.16</v>
      </c>
      <c r="I46" s="45">
        <v>-0.13</v>
      </c>
      <c r="J46" s="45">
        <v>0.19</v>
      </c>
      <c r="K46" s="45">
        <v>7.0000000000000007E-2</v>
      </c>
      <c r="L46" s="45">
        <v>0.27</v>
      </c>
      <c r="M46" s="45">
        <v>-0.01</v>
      </c>
      <c r="N46" s="45">
        <v>-0.31</v>
      </c>
      <c r="O46" s="45">
        <v>0.22</v>
      </c>
      <c r="P46" s="45">
        <v>-0.13</v>
      </c>
      <c r="Q46" s="45">
        <v>0.11</v>
      </c>
      <c r="R46" s="45">
        <v>7.0000000000000007E-2</v>
      </c>
      <c r="S46" s="45">
        <v>0.21</v>
      </c>
      <c r="T46" s="45">
        <v>0.18</v>
      </c>
      <c r="U46" s="45">
        <v>0.51</v>
      </c>
      <c r="V46" s="45">
        <v>0.09</v>
      </c>
      <c r="W46" s="45">
        <v>-0.01</v>
      </c>
      <c r="X46" s="45">
        <v>-0.01</v>
      </c>
      <c r="Y46" s="45">
        <v>0.03</v>
      </c>
      <c r="Z46" s="45">
        <v>-0.47</v>
      </c>
      <c r="AA46" s="45">
        <v>0.05</v>
      </c>
      <c r="AB46" s="45">
        <v>0.38</v>
      </c>
      <c r="AC46" s="45">
        <v>0.12</v>
      </c>
    </row>
    <row r="47" spans="1:29" ht="12" customHeight="1" thickTop="1" x14ac:dyDescent="0.6">
      <c r="A47" s="26" t="s">
        <v>114</v>
      </c>
      <c r="B47" s="4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 ht="12" customHeight="1" x14ac:dyDescent="0.6">
      <c r="A48" s="28">
        <v>45359</v>
      </c>
      <c r="B48" s="47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</row>
  </sheetData>
  <pageMargins left="0.75" right="0.75" top="0.64" bottom="0.55000000000000004" header="0.5" footer="0.5"/>
  <pageSetup paperSize="9" scale="39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Table A</vt:lpstr>
      <vt:lpstr>CYGDP CP</vt:lpstr>
      <vt:lpstr>CYGDP SH</vt:lpstr>
      <vt:lpstr>CYGDP KP</vt:lpstr>
      <vt:lpstr>CYGDP Gr</vt:lpstr>
      <vt:lpstr>CYGDP Cont</vt:lpstr>
      <vt:lpstr>CYGDP DF</vt:lpstr>
      <vt:lpstr>T3 GDP XCY</vt:lpstr>
      <vt:lpstr>T3A GDP XCY</vt:lpstr>
      <vt:lpstr>'CYGDP Cont'!Print_Area</vt:lpstr>
      <vt:lpstr>'CYGDP CP'!Print_Area</vt:lpstr>
      <vt:lpstr>'CYGDP DF'!Print_Area</vt:lpstr>
      <vt:lpstr>'CYGDP Gr'!Print_Area</vt:lpstr>
      <vt:lpstr>'CYGDP KP'!Print_Area</vt:lpstr>
      <vt:lpstr>'CYGDP SH'!Print_Area</vt:lpstr>
      <vt:lpstr>'T3 GDP XCY'!Print_Area</vt:lpstr>
      <vt:lpstr>'T3A GDP XCY'!Print_Area</vt:lpstr>
      <vt:lpstr>'Table A'!Print_Area</vt:lpstr>
      <vt:lpstr>'CYGDP Cont'!Print_Titles</vt:lpstr>
      <vt:lpstr>'CYGDP CP'!Print_Titles</vt:lpstr>
      <vt:lpstr>'CYGDP DF'!Print_Titles</vt:lpstr>
      <vt:lpstr>'CYGDP Gr'!Print_Titles</vt:lpstr>
      <vt:lpstr>'CYGDP KP'!Print_Titles</vt:lpstr>
      <vt:lpstr>'CYGDP 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2024-03-11T10:35:16Z</cp:lastPrinted>
  <dcterms:created xsi:type="dcterms:W3CDTF">2024-03-08T12:43:25Z</dcterms:created>
  <dcterms:modified xsi:type="dcterms:W3CDTF">2024-03-11T11:27:43Z</dcterms:modified>
</cp:coreProperties>
</file>